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FIX\QUARTERLY\"/>
    </mc:Choice>
  </mc:AlternateContent>
  <xr:revisionPtr revIDLastSave="0" documentId="13_ncr:1_{52E17013-6992-4B2E-AE4A-C5B04BF3D095}" xr6:coauthVersionLast="47" xr6:coauthVersionMax="47" xr10:uidLastSave="{00000000-0000-0000-0000-000000000000}"/>
  <bookViews>
    <workbookView xWindow="-108" yWindow="-108" windowWidth="30936" windowHeight="16896"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<sst xmlns="http://schemas.openxmlformats.org/spreadsheetml/2006/main" count="760" uniqueCount="384">
  <si>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</si>
  <si>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</si>
  <si>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</si>
  <si>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</si>
  <si>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</si>
  <si>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</si>
  <si>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</si>
  <si>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</si>
  <si>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</si>
  <si>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</si>
  <si>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</si>
  <si>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</si>
  <si>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</si>
  <si>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</si>
  <si>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</si>
  <si>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</si>
  <si>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</si>
  <si>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</si>
  <si>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</si>
  <si>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</si>
  <si>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</si>
  <si>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</si>
  <si>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</si>
  <si>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</si>
  <si>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</si>
  <si>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</si>
  <si>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</si>
  <si>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</si>
  <si>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</si>
  <si>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</si>
  <si>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</si>
  <si>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</si>
  <si>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</si>
  <si>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</si>
  <si>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</si>
  <si>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</si>
  <si>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</si>
  <si>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</si>
  <si>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</si>
  <si>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</si>
  <si>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</si>
  <si>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</si>
  <si>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</si>
  <si>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</si>
  <si>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</si>
  <si>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</si>
  <si>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</si>
  <si>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</si>
  <si>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</si>
  <si>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</si>
  <si>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</si>
  <si>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</si>
  <si>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</si>
  <si>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</si>
  <si>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</si>
  <si>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</si>
  <si>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</si>
  <si>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</si>
  <si>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</si>
  <si>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</si>
  <si>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</si>
  <si>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</si>
  <si>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</si>
  <si>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</si>
  <si>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</si>
  <si>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</si>
  <si>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</si>
  <si>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</si>
  <si>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</si>
  <si>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</si>
  <si>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</si>
  <si>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</si>
  <si>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</si>
  <si>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</si>
  <si>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</si>
  <si>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</si>
  <si>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</si>
  <si>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</si>
  <si>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</si>
  <si>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</si>
  <si>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</si>
  <si>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</si>
  <si>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</si>
  <si>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</si>
  <si>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</si>
  <si>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</si>
  <si>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</si>
  <si>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</si>
  <si>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</si>
  <si>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</si>
  <si>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</si>
  <si>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</si>
  <si>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</si>
  <si>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</si>
  <si>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</si>
  <si>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</si>
  <si>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</si>
  <si>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</si>
  <si>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</si>
  <si>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</si>
  <si>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</si>
  <si>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</si>
  <si>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</si>
  <si>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</si>
  <si>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</si>
  <si>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</si>
  <si>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</si>
  <si>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</si>
  <si>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</si>
  <si>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</si>
  <si>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</si>
  <si>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</si>
  <si>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</si>
  <si>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</si>
  <si>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</si>
  <si>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</si>
  <si>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</si>
  <si>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</si>
  <si>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</si>
  <si>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</si>
  <si>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</si>
  <si>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</si>
  <si>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</si>
  <si>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</si>
  <si>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</si>
  <si>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</si>
  <si>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</si>
  <si>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</si>
  <si>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</si>
  <si>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</si>
  <si>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</si>
  <si>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</si>
  <si>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</si>
  <si>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</si>
  <si>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</si>
  <si>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</si>
  <si>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</si>
  <si>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</si>
  <si>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</si>
  <si>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</si>
  <si>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</si>
  <si>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</si>
  <si>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</si>
  <si>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</si>
  <si>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</si>
  <si>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</si>
  <si>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</si>
  <si>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</si>
  <si>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</si>
  <si>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</si>
  <si>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</si>
  <si>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</si>
  <si>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</si>
  <si>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</si>
  <si>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</si>
  <si>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</si>
  <si>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</si>
  <si>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</si>
  <si>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</si>
  <si>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</si>
  <si>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</si>
  <si>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</si>
  <si>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</si>
  <si>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</si>
  <si>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</si>
  <si>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</si>
  <si>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</si>
  <si>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</si>
  <si>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</si>
  <si>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</si>
  <si>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</si>
  <si>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</si>
  <si>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</si>
  <si>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</si>
  <si>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</si>
  <si>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</si>
  <si>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</si>
  <si>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</si>
  <si>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</si>
  <si>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</si>
  <si>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</si>
  <si>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</si>
  <si>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</si>
  <si>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</si>
  <si>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</si>
  <si>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</si>
  <si>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</si>
  <si>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</si>
  <si>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</si>
  <si>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</si>
  <si>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</si>
  <si>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</si>
  <si>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</si>
  <si>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</si>
  <si>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</si>
  <si>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</si>
  <si>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</si>
  <si>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</si>
  <si>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</si>
  <si>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</si>
  <si>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</si>
  <si>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</si>
  <si>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</si>
  <si>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</si>
  <si>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</si>
  <si>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</si>
  <si>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</si>
  <si>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</si>
  <si>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</si>
  <si>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</si>
  <si>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</si>
  <si>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</si>
  <si>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</si>
  <si>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</si>
  <si>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</si>
  <si>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</si>
  <si>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</si>
  <si>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</si>
  <si>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</si>
  <si>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</si>
  <si>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</si>
  <si>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</si>
  <si>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</si>
  <si>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</si>
  <si>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</si>
  <si>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</si>
  <si>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</si>
  <si>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</si>
  <si>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</si>
  <si>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Ghi chú / Notes:</t>
  </si>
  <si>
    <t>Trái phiếu niêm yết
Listed Bond</t>
  </si>
  <si>
    <t xml:space="preserve">IV </t>
  </si>
  <si>
    <t xml:space="preserve">
</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</si>
  <si>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</si>
  <si>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</si>
  <si>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</si>
  <si>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</si>
  <si>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</si>
  <si>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</si>
  <si>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</si>
  <si>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</si>
  <si>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</si>
  <si>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</si>
  <si>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</si>
  <si>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</si>
  <si>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</si>
  <si>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</si>
  <si>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</si>
  <si>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</si>
  <si>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</si>
  <si>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</si>
  <si>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</si>
  <si>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</si>
  <si>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</si>
  <si>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</si>
  <si>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</si>
  <si>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</si>
  <si>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</si>
  <si>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</si>
  <si>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</si>
  <si>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</si>
  <si>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</si>
  <si>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</si>
  <si>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</si>
  <si>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</si>
  <si>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</si>
  <si>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</si>
  <si>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</si>
  <si>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</si>
  <si>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</si>
  <si>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</si>
  <si>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</si>
  <si>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</si>
  <si>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</si>
  <si>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</si>
  <si>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</si>
  <si>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</si>
  <si>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</si>
  <si>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</si>
  <si>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</si>
  <si>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</si>
  <si>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</si>
  <si>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</si>
  <si>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</si>
  <si>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</si>
  <si>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</si>
  <si>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</si>
  <si>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</si>
  <si>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</si>
  <si>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</si>
  <si>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</si>
  <si>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</si>
  <si>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</si>
  <si>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</si>
  <si>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</si>
  <si>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</si>
  <si>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</si>
  <si>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</si>
  <si>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</si>
  <si>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</si>
  <si>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</si>
  <si>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</si>
  <si>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</si>
  <si>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</si>
  <si>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</si>
  <si>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</si>
  <si>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</si>
  <si>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</si>
  <si>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</si>
  <si>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</si>
  <si>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</si>
  <si>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</si>
  <si>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</si>
  <si>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</si>
  <si>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</si>
  <si>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</si>
  <si>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</si>
  <si>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</si>
  <si>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</si>
  <si>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</si>
  <si>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</si>
  <si>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</si>
  <si>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</si>
  <si>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</si>
  <si>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</si>
  <si>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</si>
  <si>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</si>
  <si>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</si>
  <si>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</si>
  <si>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</si>
  <si>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</si>
  <si>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</si>
  <si>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</si>
  <si>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</si>
  <si>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Quỹ Đầu Tư Trái Phiếu DFVN</t>
  </si>
  <si>
    <t>DFVN Fixed Income Fund</t>
  </si>
  <si>
    <t>2205.1</t>
  </si>
  <si>
    <t>2205.2</t>
  </si>
  <si>
    <t>2205.3</t>
  </si>
  <si>
    <t>2205.4</t>
  </si>
  <si>
    <t>2208.1</t>
  </si>
  <si>
    <t>2208.2</t>
  </si>
  <si>
    <t>2214.1</t>
  </si>
  <si>
    <t>2214.2</t>
  </si>
  <si>
    <t>2232.1</t>
  </si>
  <si>
    <t>2232.2</t>
  </si>
  <si>
    <t>2239.1</t>
  </si>
  <si>
    <t>2239.2</t>
  </si>
  <si>
    <t>2239.3</t>
  </si>
  <si>
    <t>22781</t>
  </si>
  <si>
    <t>22782</t>
  </si>
  <si>
    <t>22841</t>
  </si>
  <si>
    <t>2251.1</t>
  </si>
  <si>
    <t>Bà/Ms. Võ Hồng Nhung
Trưởng phòng, Ngân hàng giám sát</t>
  </si>
  <si>
    <t>Phí thực hiện quyền trả cho VSD
Fee paid to VSD for getting the list of investors</t>
  </si>
  <si>
    <t>Phí dịch vụ bỏ phiếu điện tử
Fee paid for e-voting</t>
  </si>
  <si>
    <t>2232.3</t>
  </si>
  <si>
    <t>2232.4</t>
  </si>
  <si>
    <t>Trái phiếu niêm yết
Listed bond</t>
  </si>
  <si>
    <t>Trái phiếu chưa niêm yết
Unlisted bond</t>
  </si>
  <si>
    <t>Tài sản ròng của Quỹ/Công ty đầu tư ( = I.10 - II.4)
Net Asset Value ( = I.10 - II.4)</t>
  </si>
  <si>
    <t>VBA123036</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</si>
  <si>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</si>
  <si>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</si>
  <si>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</si>
  <si>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CTG121031</t>
  </si>
  <si>
    <t>CTG123033</t>
  </si>
  <si>
    <t>CTG123018</t>
  </si>
  <si>
    <t>VBA124019</t>
  </si>
  <si>
    <t>2251.11</t>
  </si>
  <si>
    <t>2251.12</t>
  </si>
  <si>
    <t>2251.13</t>
  </si>
  <si>
    <t>2251.14</t>
  </si>
  <si>
    <t>2251.15</t>
  </si>
  <si>
    <t>2251.16</t>
  </si>
  <si>
    <t>2251.17</t>
  </si>
  <si>
    <t>2251.21</t>
  </si>
  <si>
    <t>Quý/Quarter 3 2025</t>
  </si>
  <si>
    <t>HDB125011</t>
  </si>
  <si>
    <t>TP.HCM, Ngày 13 tháng 01 năm 2026</t>
  </si>
  <si>
    <t>Tại ngày 31/12/2025/As at 31 Dec 2025</t>
  </si>
  <si>
    <t>Ngày 13 tháng 01 năm 2026</t>
  </si>
  <si>
    <t>Quý/Quarter 4 2025</t>
  </si>
  <si>
    <t>CTG123019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</si>
</sst>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2"/>
      </left>
      <right style="thin">
        <color indexed="62"/>
      </right>
      <top style="thin">
        <color indexed="62"/>
      </top>
      <bottom style="thin">
        <color indexed="62"/>
      </bottom>
      <diagonal/>
    </border>
  </borders>
  <cellStyleXfs count="24">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43" fontId="9" fillId="0" borderId="0" applyFont="0" applyFill="0" applyBorder="0" applyAlignment="0" applyProtection="0"/>
  </cellStyleXfs>
  <cellXfs count="332">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165" fontId="21" fillId="2" borderId="0" xfId="3" applyNumberFormat="1" applyFont="1" applyFill="1" applyBorder="1" applyProtection="1"/>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9" fillId="0"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43" fontId="12" fillId="0" borderId="1" xfId="11" applyFont="1" applyFill="1" applyBorder="1" applyAlignment="1">
      <alignment horizontal="right" vertical="center"/>
    </xf>
    <xf numFmtId="10" fontId="12" fillId="2" borderId="1" xfId="16" applyNumberFormat="1" applyFont="1" applyFill="1" applyBorder="1" applyAlignment="1">
      <alignment horizontal="right" vertical="center"/>
    </xf>
    <xf numFmtId="10" fontId="19" fillId="3"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left"/>
    </xf>
    <xf numFmtId="165" fontId="21" fillId="2" borderId="0" xfId="3" applyNumberFormat="1" applyFont="1" applyFill="1" applyBorder="1" applyAlignment="1" applyProtection="1">
      <alignment horizontal="left"/>
    </xf>
    <xf numFmtId="165" fontId="12" fillId="0" borderId="1" xfId="10" applyNumberFormat="1" applyFont="1" applyFill="1" applyBorder="1" applyAlignment="1">
      <alignment horizontal="center" vertical="center"/>
    </xf>
    <xf numFmtId="165" fontId="12" fillId="2" borderId="1" xfId="10" applyNumberFormat="1" applyFont="1" applyFill="1" applyBorder="1" applyAlignment="1">
      <alignment horizontal="center" vertical="center"/>
    </xf>
    <xf numFmtId="0" fontId="40" fillId="2" borderId="0" xfId="2" applyFont="1" applyFill="1"/>
    <xf numFmtId="0" fontId="12" fillId="2" borderId="0" xfId="2" applyFont="1" applyFill="1"/>
    <xf numFmtId="165" fontId="12" fillId="0" borderId="1" xfId="11" applyNumberFormat="1" applyFont="1" applyFill="1" applyBorder="1"/>
    <xf numFmtId="10" fontId="12" fillId="0" borderId="1" xfId="6" applyNumberFormat="1" applyFont="1" applyFill="1" applyBorder="1" applyProtection="1"/>
    <xf numFmtId="43" fontId="19" fillId="0" borderId="1" xfId="11" applyFont="1" applyFill="1" applyBorder="1" applyAlignment="1">
      <alignment horizontal="right" vertical="center"/>
    </xf>
    <xf numFmtId="10" fontId="12" fillId="2" borderId="1" xfId="16" applyNumberFormat="1" applyFont="1" applyFill="1" applyBorder="1"/>
    <xf numFmtId="10" fontId="19" fillId="0" borderId="1" xfId="1" applyNumberFormat="1" applyFont="1" applyFill="1" applyBorder="1" applyAlignment="1" applyProtection="1">
      <alignment horizontal="right" vertical="center"/>
    </xf>
    <xf numFmtId="165" fontId="19" fillId="0" borderId="1" xfId="10" applyNumberFormat="1" applyFont="1" applyFill="1" applyBorder="1" applyAlignment="1">
      <alignment horizontal="center" vertical="center"/>
    </xf>
    <xf numFmtId="165" fontId="19" fillId="3" borderId="1" xfId="10" applyNumberFormat="1" applyFont="1" applyFill="1" applyBorder="1" applyAlignment="1">
      <alignment horizontal="center" vertical="center"/>
    </xf>
    <xf numFmtId="165" fontId="19" fillId="0" borderId="1" xfId="15" applyNumberFormat="1" applyFont="1" applyFill="1" applyBorder="1" applyAlignment="1" applyProtection="1">
      <alignment horizontal="center" vertical="center"/>
    </xf>
    <xf numFmtId="0" fontId="40" fillId="0" borderId="0" xfId="12" applyFont="1" applyAlignment="1">
      <alignment horizontal="center"/>
    </xf>
    <xf numFmtId="0" fontId="40" fillId="0" borderId="0" xfId="12" applyFont="1"/>
    <xf numFmtId="0" fontId="40" fillId="0" borderId="0" xfId="12" applyFont="1" applyAlignment="1">
      <alignment vertical="center"/>
    </xf>
    <xf numFmtId="165" fontId="12" fillId="0" borderId="1" xfId="10" quotePrefix="1" applyNumberFormat="1" applyFont="1" applyFill="1" applyBorder="1" applyAlignment="1" applyProtection="1">
      <alignment horizontal="left" vertical="center"/>
    </xf>
    <xf numFmtId="0" fontId="12" fillId="0" borderId="1" xfId="4" applyFont="1" applyBorder="1"/>
    <xf numFmtId="165" fontId="12" fillId="0" borderId="1" xfId="15" applyNumberFormat="1" applyFont="1" applyFill="1" applyBorder="1" applyAlignment="1" applyProtection="1">
      <alignment horizontal="center" vertical="center"/>
    </xf>
    <xf numFmtId="165" fontId="19" fillId="3"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165" fontId="12" fillId="2" borderId="1" xfId="15" applyNumberFormat="1" applyFont="1" applyFill="1" applyBorder="1" applyAlignment="1" applyProtection="1">
      <alignment horizontal="center" vertical="center"/>
    </xf>
    <xf numFmtId="165" fontId="12" fillId="2" borderId="1" xfId="10" applyNumberFormat="1" applyFont="1" applyFill="1" applyBorder="1" applyAlignment="1" applyProtection="1">
      <alignment horizontal="center" vertical="center"/>
    </xf>
    <xf numFmtId="10" fontId="12" fillId="2" borderId="1" xfId="16" applyNumberFormat="1" applyFont="1" applyFill="1" applyBorder="1" applyAlignment="1" applyProtection="1">
      <alignment horizontal="right" vertical="center"/>
    </xf>
    <xf numFmtId="10" fontId="12" fillId="0" borderId="1" xfId="16" applyNumberFormat="1" applyFont="1" applyFill="1" applyBorder="1" applyAlignment="1" applyProtection="1">
      <alignment horizontal="right" vertical="center"/>
    </xf>
    <xf numFmtId="10" fontId="19" fillId="3" borderId="1" xfId="16" applyNumberFormat="1" applyFont="1" applyFill="1" applyBorder="1" applyAlignment="1" applyProtection="1">
      <alignment horizontal="right" vertical="center"/>
    </xf>
    <xf numFmtId="0" fontId="40" fillId="2" borderId="0" xfId="12" applyFont="1" applyFill="1"/>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34" fillId="2" borderId="0" xfId="22" applyFont="1" applyFill="1"/>
    <xf numFmtId="0" fontId="31" fillId="2" borderId="0" xfId="22" applyFont="1" applyFill="1"/>
    <xf numFmtId="0" fontId="8" fillId="2" borderId="0" xfId="22" applyFont="1" applyFill="1" applyAlignment="1">
      <alignment horizontal="center"/>
    </xf>
    <xf numFmtId="0" fontId="8" fillId="2" borderId="0" xfId="22" applyFont="1" applyFill="1"/>
    <xf numFmtId="10" fontId="19" fillId="3" borderId="1" xfId="11" applyNumberFormat="1" applyFont="1" applyFill="1" applyBorder="1" applyAlignment="1" applyProtection="1">
      <alignment horizontal="right" vertical="center" wrapText="1"/>
      <protection locked="0"/>
    </xf>
    <xf numFmtId="0" fontId="28" fillId="2" borderId="0" xfId="4" applyFont="1" applyFill="1" applyAlignment="1">
      <alignment vertical="center" wrapText="1"/>
    </xf>
    <xf numFmtId="15" fontId="12" fillId="2" borderId="0" xfId="4" applyNumberFormat="1" applyFont="1" applyFill="1" applyAlignment="1">
      <alignment horizontal="left"/>
    </xf>
    <xf numFmtId="0" fontId="2" fillId="2" borderId="0" xfId="22" applyFill="1" applyAlignment="1">
      <alignment vertical="center"/>
    </xf>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2"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2" applyFont="1" applyAlignment="1">
      <alignment horizontal="center" vertical="center"/>
    </xf>
    <xf numFmtId="0" fontId="24" fillId="3" borderId="1" xfId="4" applyFont="1" applyFill="1" applyBorder="1" applyAlignment="1">
      <alignment horizontal="center" vertical="center" wrapText="1"/>
    </xf>
    <xf numFmtId="0" fontId="32" fillId="0" borderId="0" xfId="22" applyFont="1" applyAlignment="1">
      <alignment horizontal="center"/>
    </xf>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43" fontId="12" fillId="3" borderId="1" xfId="23" applyFont="1" applyFill="1" applyBorder="1" applyAlignment="1" applyProtection="1">
      <alignment horizontal="right" vertical="center" wrapText="1"/>
      <protection locked="0"/>
    </xf>
    <xf numFmtId="0" fontId="34" fillId="2" borderId="0" xfId="2" applyFont="1" applyFill="1"/>
    <xf numFmtId="0" fontId="8" fillId="0" borderId="0" xfId="2" applyFont="1" applyAlignment="1">
      <alignment horizontal="center" vertical="center"/>
    </xf>
    <xf numFmtId="0" fontId="8" fillId="2" borderId="0" xfId="2" applyFont="1" applyFill="1"/>
    <xf numFmtId="43" fontId="12" fillId="0" borderId="1" xfId="23" applyFont="1" applyFill="1" applyBorder="1" applyAlignment="1" applyProtection="1">
      <alignment horizontal="right" vertical="center" wrapText="1"/>
      <protection locked="0"/>
    </xf>
    <xf numFmtId="43" fontId="12" fillId="2" borderId="1" xfId="23" applyFont="1" applyFill="1" applyBorder="1" applyAlignment="1" applyProtection="1">
      <alignment horizontal="right" vertical="center" wrapText="1"/>
      <protection locked="0"/>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23" fillId="0" borderId="11" xfId="4" quotePrefix="1" applyFont="1" applyBorder="1" applyAlignment="1">
      <alignment horizontal="center" vertical="center" wrapText="1"/>
    </xf>
    <xf numFmtId="0" fontId="23" fillId="0" borderId="11" xfId="4" applyFont="1" applyBorder="1" applyAlignment="1">
      <alignment horizontal="center"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3" borderId="1" xfId="18" applyFont="1" applyFill="1" applyBorder="1" applyAlignment="1">
      <alignment horizontal="left" vertical="center"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5" fillId="2" borderId="0" xfId="4" applyFont="1" applyFill="1" applyAlignment="1">
      <alignment horizontal="center" vertical="center"/>
    </xf>
    <xf numFmtId="0" fontId="18" fillId="2" borderId="0" xfId="4" applyFont="1" applyFill="1" applyAlignment="1">
      <alignment horizontal="center" vertical="top"/>
    </xf>
    <xf numFmtId="0" fontId="9" fillId="0" borderId="0" xfId="4" applyAlignment="1">
      <alignment horizontal="center" vertical="center"/>
    </xf>
    <xf numFmtId="0" fontId="32" fillId="2" borderId="0" xfId="2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9" fontId="12" fillId="0" borderId="1" xfId="2" quotePrefix="1" applyNumberFormat="1" applyFont="1" applyBorder="1" applyAlignment="1">
      <alignment horizontal="center" vertical="center" wrapText="1"/>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2" applyNumberFormat="1" applyFont="1" applyBorder="1" applyAlignment="1">
      <alignment horizontal="center" vertical="center" wrapText="1"/>
    </xf>
    <xf numFmtId="41" fontId="12" fillId="2" borderId="1" xfId="22"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2" applyNumberFormat="1" applyFont="1" applyAlignment="1">
      <alignment horizontal="center" vertical="center" wrapText="1"/>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1" fillId="2" borderId="0" xfId="4" applyFont="1" applyFill="1" applyAlignment="1">
      <alignment horizontal="center" vertical="center"/>
    </xf>
    <xf numFmtId="0" fontId="24" fillId="3" borderId="1" xfId="4" applyFont="1" applyFill="1" applyBorder="1" applyAlignment="1">
      <alignment vertical="center" wrapText="1"/>
    </xf>
    <xf numFmtId="0" fontId="1" fillId="2" borderId="0" xfId="12" applyFont="1" applyFill="1"/>
    <xf numFmtId="0" fontId="1" fillId="2" borderId="0" xfId="2" applyFont="1" applyFill="1"/>
    <xf numFmtId="0" fontId="1" fillId="2" borderId="0" xfId="22" applyFont="1" applyFill="1"/>
    <xf numFmtId="165" fontId="1" fillId="2" borderId="0" xfId="22" applyNumberFormat="1" applyFont="1" applyFill="1" applyAlignment="1">
      <alignment vertical="center"/>
    </xf>
    <xf numFmtId="165" fontId="1" fillId="2" borderId="10" xfId="22" applyNumberFormat="1" applyFont="1" applyFill="1" applyBorder="1" applyAlignment="1">
      <alignment vertical="center"/>
    </xf>
    <xf numFmtId="0" fontId="1" fillId="2" borderId="0" xfId="22" applyFont="1" applyFill="1" applyAlignment="1">
      <alignment vertical="center"/>
    </xf>
    <xf numFmtId="41" fontId="1" fillId="2" borderId="0" xfId="22" applyNumberFormat="1" applyFont="1" applyFill="1"/>
    <xf numFmtId="43" fontId="19" fillId="3" borderId="1" xfId="23" applyFont="1" applyFill="1" applyBorder="1" applyAlignment="1">
      <alignment horizontal="right" vertical="center"/>
    </xf>
    <xf numFmtId="43" fontId="19" fillId="0" borderId="1" xfId="23" applyFont="1" applyFill="1" applyBorder="1" applyAlignment="1">
      <alignment horizontal="right" vertical="center"/>
    </xf>
    <xf numFmtId="43" fontId="12" fillId="3" borderId="1" xfId="23" applyFont="1" applyFill="1" applyBorder="1" applyAlignment="1">
      <alignment horizontal="right" vertical="center"/>
    </xf>
    <xf numFmtId="43" fontId="12" fillId="2" borderId="1" xfId="23" applyFont="1" applyFill="1" applyBorder="1" applyAlignment="1">
      <alignment horizontal="right" vertical="center"/>
    </xf>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9" fillId="2" borderId="0" xfId="4" applyFont="1" applyFill="1" applyAlignment="1">
      <alignment horizontal="right" vertical="center" wrapText="1"/>
    </xf>
    <xf numFmtId="0" fontId="11" fillId="2" borderId="0" xfId="0" applyFont="1" applyFill="1" applyAlignment="1">
      <alignment horizontal="center" vertical="center" wrapText="1"/>
    </xf>
    <xf numFmtId="0" fontId="19" fillId="2" borderId="0" xfId="4" applyFont="1" applyFill="1" applyAlignment="1">
      <alignment horizontal="center"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2"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2"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cellXfs>
  <cellStyles count="24">
    <cellStyle name="Comma" xfId="23"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2 4" xfId="15" xr:uid="{00000000-0005-0000-0000-000005000000}"/>
    <cellStyle name="Comma 2 3" xfId="20" xr:uid="{00000000-0005-0000-0000-000006000000}"/>
    <cellStyle name="Comma 3" xfId="9" xr:uid="{00000000-0005-0000-0000-000007000000}"/>
    <cellStyle name="Currency [0] 2" xfId="5" xr:uid="{00000000-0005-0000-0000-000008000000}"/>
    <cellStyle name="Normal" xfId="0" builtinId="0"/>
    <cellStyle name="Normal 2" xfId="4" xr:uid="{00000000-0005-0000-0000-00000A000000}"/>
    <cellStyle name="Normal 3" xfId="2" xr:uid="{00000000-0005-0000-0000-00000B000000}"/>
    <cellStyle name="Normal 3 2" xfId="19" xr:uid="{00000000-0005-0000-0000-00000C000000}"/>
    <cellStyle name="Normal 3 2 2" xfId="22" xr:uid="{00000000-0005-0000-0000-00000D000000}"/>
    <cellStyle name="Normal 3 3" xfId="12" xr:uid="{00000000-0005-0000-0000-00000E000000}"/>
    <cellStyle name="Normal 3 4" xfId="18" xr:uid="{00000000-0005-0000-0000-00000F000000}"/>
    <cellStyle name="Normal 3 6"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09375" defaultRowHeight="14.4" x14ac:dyDescent="0.3"/>
  <cols>
    <col min="1" max="1" width="9.109375" style="2"/>
    <col min="2" max="2" width="57.5546875" style="2" customWidth="1"/>
    <col min="3" max="3" width="11" style="2" bestFit="1" customWidth="1"/>
    <col min="4" max="4" width="25.88671875" style="19" customWidth="1"/>
    <col min="5" max="5" width="25.88671875" style="20" customWidth="1"/>
    <col min="6" max="6" width="25.88671875" style="2" customWidth="1"/>
    <col min="7" max="16384" width="9.109375" style="40"/>
  </cols>
  <sheetData>
    <row r="1" spans="1:6" s="2" customFormat="1" ht="23.25" customHeight="1" x14ac:dyDescent="0.3">
      <c r="A1" s="260" t="s">
        <v>249</v>
      </c>
      <c r="B1" s="260"/>
      <c r="C1" s="260"/>
      <c r="D1" s="260"/>
      <c r="E1" s="260"/>
      <c r="F1" s="260"/>
    </row>
    <row r="2" spans="1:6" s="2" customFormat="1" ht="26.25" customHeight="1" x14ac:dyDescent="0.3">
      <c r="A2" s="261" t="s">
        <v>250</v>
      </c>
      <c r="B2" s="261"/>
      <c r="C2" s="261"/>
      <c r="D2" s="261"/>
      <c r="E2" s="261"/>
      <c r="F2" s="261"/>
    </row>
    <row r="3" spans="1:6" s="52" customFormat="1" ht="30.75" customHeight="1" x14ac:dyDescent="0.25">
      <c r="A3" s="263" t="s">
        <v>324</v>
      </c>
      <c r="B3" s="263"/>
      <c r="C3" s="48"/>
      <c r="D3" s="264" t="s">
        <v>251</v>
      </c>
      <c r="E3" s="264"/>
      <c r="F3" s="264"/>
    </row>
    <row r="4" spans="1:6" s="52" customFormat="1" ht="15" customHeight="1" x14ac:dyDescent="0.25">
      <c r="A4" s="48"/>
      <c r="B4" s="48"/>
      <c r="C4" s="48"/>
      <c r="D4" s="265" t="s">
        <v>379</v>
      </c>
      <c r="E4" s="265"/>
      <c r="F4" s="265"/>
    </row>
    <row r="5" spans="1:6" s="52" customFormat="1" ht="45.75" customHeight="1" x14ac:dyDescent="0.25">
      <c r="A5" s="262" t="s">
        <v>252</v>
      </c>
      <c r="B5" s="262"/>
      <c r="C5" s="262"/>
      <c r="D5" s="262"/>
      <c r="E5" s="262"/>
      <c r="F5" s="262"/>
    </row>
    <row r="6" spans="1:6" s="52" customFormat="1" ht="13.8" x14ac:dyDescent="0.25">
      <c r="A6" s="266" t="s">
        <v>380</v>
      </c>
      <c r="B6" s="266"/>
      <c r="C6" s="266"/>
      <c r="D6" s="266"/>
      <c r="E6" s="266"/>
      <c r="F6" s="266"/>
    </row>
    <row r="7" spans="1:6" s="52" customFormat="1" ht="15" customHeight="1" x14ac:dyDescent="0.25">
      <c r="A7" s="267" t="s">
        <v>326</v>
      </c>
      <c r="B7" s="267"/>
      <c r="C7" s="267"/>
      <c r="D7" s="267"/>
      <c r="E7" s="267"/>
      <c r="F7" s="267"/>
    </row>
    <row r="8" spans="1:6" s="2" customFormat="1" ht="15" customHeight="1" x14ac:dyDescent="0.3">
      <c r="A8" s="258" t="s">
        <v>253</v>
      </c>
      <c r="B8" s="258"/>
      <c r="C8" s="259" t="s">
        <v>334</v>
      </c>
      <c r="D8" s="259"/>
      <c r="E8" s="259"/>
      <c r="F8" s="259"/>
    </row>
    <row r="9" spans="1:6" s="52" customFormat="1" ht="15" customHeight="1" x14ac:dyDescent="0.25">
      <c r="A9" s="257" t="s">
        <v>2</v>
      </c>
      <c r="B9" s="257"/>
      <c r="C9" s="257" t="s">
        <v>335</v>
      </c>
      <c r="D9" s="257"/>
      <c r="E9" s="257"/>
      <c r="F9" s="257"/>
    </row>
    <row r="10" spans="1:6" s="2" customFormat="1" ht="15" customHeight="1" x14ac:dyDescent="0.3">
      <c r="A10" s="258" t="s">
        <v>254</v>
      </c>
      <c r="B10" s="258"/>
      <c r="C10" s="259" t="s">
        <v>122</v>
      </c>
      <c r="D10" s="259"/>
      <c r="E10" s="259"/>
      <c r="F10" s="259"/>
    </row>
    <row r="11" spans="1:6" s="52" customFormat="1" ht="15" customHeight="1" x14ac:dyDescent="0.25">
      <c r="A11" s="257" t="s">
        <v>0</v>
      </c>
      <c r="B11" s="257"/>
      <c r="C11" s="257" t="s">
        <v>123</v>
      </c>
      <c r="D11" s="257"/>
      <c r="E11" s="257"/>
      <c r="F11" s="257"/>
    </row>
    <row r="12" spans="1:6" s="2" customFormat="1" ht="15" customHeight="1" x14ac:dyDescent="0.3">
      <c r="A12" s="258" t="s">
        <v>255</v>
      </c>
      <c r="B12" s="258"/>
      <c r="C12" s="259" t="s">
        <v>125</v>
      </c>
      <c r="D12" s="259"/>
      <c r="E12" s="259"/>
      <c r="F12" s="259"/>
    </row>
    <row r="13" spans="1:6" s="52" customFormat="1" ht="15" customHeight="1" x14ac:dyDescent="0.25">
      <c r="A13" s="257" t="s">
        <v>1</v>
      </c>
      <c r="B13" s="257"/>
      <c r="C13" s="257" t="s">
        <v>124</v>
      </c>
      <c r="D13" s="257"/>
      <c r="E13" s="257"/>
      <c r="F13" s="257"/>
    </row>
    <row r="14" spans="1:6" s="2" customFormat="1" ht="15" customHeight="1" x14ac:dyDescent="0.3">
      <c r="A14" s="258" t="s">
        <v>256</v>
      </c>
      <c r="B14" s="258"/>
      <c r="C14" s="259" t="s">
        <v>381</v>
      </c>
      <c r="D14" s="259"/>
      <c r="E14" s="259"/>
      <c r="F14" s="259"/>
    </row>
    <row r="15" spans="1:6" s="52" customFormat="1" ht="13.8" x14ac:dyDescent="0.25">
      <c r="A15" s="272" t="s">
        <v>3</v>
      </c>
      <c r="B15" s="272"/>
      <c r="C15" s="271">
        <v>46035</v>
      </c>
      <c r="D15" s="271"/>
      <c r="E15" s="271"/>
      <c r="F15" s="271"/>
    </row>
    <row r="16" spans="1:6" s="52" customFormat="1" ht="28.5" customHeight="1" x14ac:dyDescent="0.25">
      <c r="A16" s="49" t="s">
        <v>133</v>
      </c>
      <c r="B16" s="270" t="s">
        <v>327</v>
      </c>
      <c r="C16" s="270"/>
      <c r="D16" s="270"/>
      <c r="E16" s="270"/>
      <c r="F16" s="270"/>
    </row>
    <row r="17" spans="1:6" s="52" customFormat="1" ht="13.8" x14ac:dyDescent="0.25">
      <c r="A17" s="50" t="s">
        <v>4</v>
      </c>
      <c r="B17" s="51" t="s">
        <v>363</v>
      </c>
      <c r="D17" s="53"/>
      <c r="E17" s="54"/>
    </row>
    <row r="18" spans="1:6" ht="51.75" customHeight="1" x14ac:dyDescent="0.3">
      <c r="A18" s="173" t="s">
        <v>5</v>
      </c>
      <c r="B18" s="173" t="s">
        <v>6</v>
      </c>
      <c r="C18" s="173" t="s">
        <v>7</v>
      </c>
      <c r="D18" s="5" t="s">
        <v>382</v>
      </c>
      <c r="E18" s="5" t="s">
        <v>377</v>
      </c>
      <c r="F18" s="39" t="s">
        <v>362</v>
      </c>
    </row>
    <row r="19" spans="1:6" ht="26.4" x14ac:dyDescent="0.3">
      <c r="A19" s="6" t="s">
        <v>4</v>
      </c>
      <c r="B19" s="174" t="s">
        <v>8</v>
      </c>
      <c r="C19" s="175" t="s">
        <v>9</v>
      </c>
      <c r="D19" s="7"/>
      <c r="E19" s="7"/>
      <c r="F19" s="7"/>
    </row>
    <row r="20" spans="1:6" ht="26.4" x14ac:dyDescent="0.3">
      <c r="A20" s="176" t="s">
        <v>10</v>
      </c>
      <c r="B20" s="177" t="s">
        <v>11</v>
      </c>
      <c r="C20" s="178" t="s">
        <v>12</v>
      </c>
      <c r="D20" s="8">
        <v>3254680369</v>
      </c>
      <c r="E20" s="8">
        <v>7741338503</v>
      </c>
      <c r="F20" s="179">
        <v>0.38624044695372806</v>
      </c>
    </row>
    <row r="21" spans="1:6" ht="26.4" x14ac:dyDescent="0.3">
      <c r="A21" s="55"/>
      <c r="B21" s="180" t="s">
        <v>257</v>
      </c>
      <c r="C21" s="181" t="s">
        <v>13</v>
      </c>
      <c r="D21" s="8">
        <v>254680369</v>
      </c>
      <c r="E21" s="8">
        <v>4741338503</v>
      </c>
      <c r="F21" s="179">
        <v>0.17852695504441154</v>
      </c>
    </row>
    <row r="22" spans="1:6" ht="26.4" x14ac:dyDescent="0.3">
      <c r="A22" s="55"/>
      <c r="B22" s="180" t="s">
        <v>14</v>
      </c>
      <c r="C22" s="181" t="s">
        <v>15</v>
      </c>
      <c r="D22" s="8">
        <v>3000000000</v>
      </c>
      <c r="E22" s="8">
        <v>3000000000</v>
      </c>
      <c r="F22" s="179">
        <v>0.42857142857142855</v>
      </c>
    </row>
    <row r="23" spans="1:6" ht="26.4" x14ac:dyDescent="0.3">
      <c r="A23" s="182" t="s">
        <v>16</v>
      </c>
      <c r="B23" s="177" t="s">
        <v>17</v>
      </c>
      <c r="C23" s="178" t="s">
        <v>18</v>
      </c>
      <c r="D23" s="8">
        <v>80758113143</v>
      </c>
      <c r="E23" s="8">
        <v>74403428353</v>
      </c>
      <c r="F23" s="179">
        <v>1.2204670430534643</v>
      </c>
    </row>
    <row r="24" spans="1:6" ht="26.4" x14ac:dyDescent="0.3">
      <c r="A24" s="182"/>
      <c r="B24" s="183" t="s">
        <v>126</v>
      </c>
      <c r="C24" s="178" t="s">
        <v>336</v>
      </c>
      <c r="D24" s="8">
        <v>0</v>
      </c>
      <c r="E24" s="8">
        <v>0</v>
      </c>
      <c r="F24" s="179" t="s">
        <v>228</v>
      </c>
    </row>
    <row r="25" spans="1:6" ht="26.4" x14ac:dyDescent="0.3">
      <c r="A25" s="55"/>
      <c r="B25" s="183" t="s">
        <v>19</v>
      </c>
      <c r="C25" s="181" t="s">
        <v>337</v>
      </c>
      <c r="D25" s="8">
        <v>26758113143</v>
      </c>
      <c r="E25" s="8">
        <v>35403428353</v>
      </c>
      <c r="F25" s="179">
        <v>1.7296951500806605</v>
      </c>
    </row>
    <row r="26" spans="1:6" ht="26.4" x14ac:dyDescent="0.3">
      <c r="A26" s="55"/>
      <c r="B26" s="183" t="s">
        <v>127</v>
      </c>
      <c r="C26" s="181" t="s">
        <v>338</v>
      </c>
      <c r="D26" s="8">
        <v>0</v>
      </c>
      <c r="E26" s="8">
        <v>0</v>
      </c>
      <c r="F26" s="179" t="s">
        <v>228</v>
      </c>
    </row>
    <row r="27" spans="1:6" ht="26.4" x14ac:dyDescent="0.3">
      <c r="A27" s="55"/>
      <c r="B27" s="183" t="s">
        <v>128</v>
      </c>
      <c r="C27" s="181" t="s">
        <v>339</v>
      </c>
      <c r="D27" s="8">
        <v>54000000000</v>
      </c>
      <c r="E27" s="8">
        <v>39000000000</v>
      </c>
      <c r="F27" s="179">
        <v>1.0650887573964498</v>
      </c>
    </row>
    <row r="28" spans="1:6" ht="52.8" x14ac:dyDescent="0.3">
      <c r="A28" s="184" t="s">
        <v>20</v>
      </c>
      <c r="B28" s="185" t="s">
        <v>258</v>
      </c>
      <c r="C28" s="178" t="s">
        <v>58</v>
      </c>
      <c r="D28" s="8"/>
      <c r="E28" s="8"/>
      <c r="F28" s="56"/>
    </row>
    <row r="29" spans="1:6" ht="26.4" x14ac:dyDescent="0.3">
      <c r="A29" s="182" t="s">
        <v>23</v>
      </c>
      <c r="B29" s="177" t="s">
        <v>21</v>
      </c>
      <c r="C29" s="178" t="s">
        <v>22</v>
      </c>
      <c r="D29" s="8">
        <v>934457129</v>
      </c>
      <c r="E29" s="8">
        <v>1316500303</v>
      </c>
      <c r="F29" s="179">
        <v>3.7951256532575957</v>
      </c>
    </row>
    <row r="30" spans="1:6" ht="26.4" x14ac:dyDescent="0.3">
      <c r="A30" s="182" t="s">
        <v>26</v>
      </c>
      <c r="B30" s="177" t="s">
        <v>24</v>
      </c>
      <c r="C30" s="178" t="s">
        <v>25</v>
      </c>
      <c r="D30" s="8">
        <v>1217908220</v>
      </c>
      <c r="E30" s="8">
        <v>881104111</v>
      </c>
      <c r="F30" s="179">
        <v>0.83954885272228963</v>
      </c>
    </row>
    <row r="31" spans="1:6" ht="52.8" x14ac:dyDescent="0.3">
      <c r="A31" s="184" t="s">
        <v>29</v>
      </c>
      <c r="B31" s="177" t="s">
        <v>259</v>
      </c>
      <c r="C31" s="178" t="s">
        <v>59</v>
      </c>
      <c r="D31" s="8"/>
      <c r="E31" s="8"/>
      <c r="F31" s="56"/>
    </row>
    <row r="32" spans="1:6" ht="26.4" x14ac:dyDescent="0.3">
      <c r="A32" s="182" t="s">
        <v>32</v>
      </c>
      <c r="B32" s="177" t="s">
        <v>27</v>
      </c>
      <c r="C32" s="178" t="s">
        <v>28</v>
      </c>
      <c r="D32" s="8">
        <v>0</v>
      </c>
      <c r="E32" s="8">
        <v>0</v>
      </c>
      <c r="F32" s="179" t="s">
        <v>228</v>
      </c>
    </row>
    <row r="33" spans="1:6" ht="26.4" x14ac:dyDescent="0.3">
      <c r="A33" s="182"/>
      <c r="B33" s="177" t="s">
        <v>129</v>
      </c>
      <c r="C33" s="178" t="s">
        <v>340</v>
      </c>
      <c r="D33" s="8">
        <v>0</v>
      </c>
      <c r="E33" s="8">
        <v>0</v>
      </c>
      <c r="F33" s="179" t="s">
        <v>228</v>
      </c>
    </row>
    <row r="34" spans="1:6" ht="26.4" x14ac:dyDescent="0.3">
      <c r="A34" s="182"/>
      <c r="B34" s="177" t="s">
        <v>130</v>
      </c>
      <c r="C34" s="178" t="s">
        <v>341</v>
      </c>
      <c r="D34" s="8">
        <v>0</v>
      </c>
      <c r="E34" s="8">
        <v>0</v>
      </c>
      <c r="F34" s="179" t="s">
        <v>228</v>
      </c>
    </row>
    <row r="35" spans="1:6" ht="26.4" x14ac:dyDescent="0.3">
      <c r="A35" s="182" t="s">
        <v>35</v>
      </c>
      <c r="B35" s="177" t="s">
        <v>30</v>
      </c>
      <c r="C35" s="178" t="s">
        <v>31</v>
      </c>
      <c r="D35" s="8">
        <v>0</v>
      </c>
      <c r="E35" s="8">
        <v>0</v>
      </c>
      <c r="F35" s="179" t="s">
        <v>228</v>
      </c>
    </row>
    <row r="36" spans="1:6" ht="26.4" x14ac:dyDescent="0.3">
      <c r="A36" s="182" t="s">
        <v>260</v>
      </c>
      <c r="B36" s="177" t="s">
        <v>33</v>
      </c>
      <c r="C36" s="178" t="s">
        <v>34</v>
      </c>
      <c r="D36" s="8">
        <v>0</v>
      </c>
      <c r="E36" s="8">
        <v>0</v>
      </c>
      <c r="F36" s="179" t="s">
        <v>228</v>
      </c>
    </row>
    <row r="37" spans="1:6" ht="26.4" x14ac:dyDescent="0.3">
      <c r="A37" s="6" t="s">
        <v>261</v>
      </c>
      <c r="B37" s="174" t="s">
        <v>36</v>
      </c>
      <c r="C37" s="175" t="s">
        <v>37</v>
      </c>
      <c r="D37" s="9">
        <v>86165158861</v>
      </c>
      <c r="E37" s="9">
        <v>84342371270</v>
      </c>
      <c r="F37" s="186">
        <v>1.1293934599458879</v>
      </c>
    </row>
    <row r="38" spans="1:6" ht="26.4" x14ac:dyDescent="0.3">
      <c r="A38" s="6" t="s">
        <v>38</v>
      </c>
      <c r="B38" s="174" t="s">
        <v>39</v>
      </c>
      <c r="C38" s="175" t="s">
        <v>40</v>
      </c>
      <c r="D38" s="7">
        <v>0</v>
      </c>
      <c r="E38" s="7">
        <v>0</v>
      </c>
      <c r="F38" s="167">
        <v>0</v>
      </c>
    </row>
    <row r="39" spans="1:6" ht="26.4" x14ac:dyDescent="0.3">
      <c r="A39" s="187" t="s">
        <v>41</v>
      </c>
      <c r="B39" s="177" t="s">
        <v>262</v>
      </c>
      <c r="C39" s="178" t="s">
        <v>60</v>
      </c>
      <c r="D39" s="8"/>
      <c r="E39" s="8"/>
      <c r="F39" s="56"/>
    </row>
    <row r="40" spans="1:6" ht="26.4" x14ac:dyDescent="0.3">
      <c r="A40" s="176" t="s">
        <v>44</v>
      </c>
      <c r="B40" s="177" t="s">
        <v>42</v>
      </c>
      <c r="C40" s="178" t="s">
        <v>43</v>
      </c>
      <c r="D40" s="8">
        <v>0</v>
      </c>
      <c r="E40" s="8">
        <v>0</v>
      </c>
      <c r="F40" s="179" t="s">
        <v>228</v>
      </c>
    </row>
    <row r="41" spans="1:6" ht="26.4" x14ac:dyDescent="0.3">
      <c r="A41" s="176"/>
      <c r="B41" s="177" t="s">
        <v>131</v>
      </c>
      <c r="C41" s="178" t="s">
        <v>342</v>
      </c>
      <c r="D41" s="8">
        <v>0</v>
      </c>
      <c r="E41" s="8">
        <v>0</v>
      </c>
      <c r="F41" s="179" t="s">
        <v>228</v>
      </c>
    </row>
    <row r="42" spans="1:6" ht="26.4" x14ac:dyDescent="0.3">
      <c r="A42" s="176"/>
      <c r="B42" s="177" t="s">
        <v>132</v>
      </c>
      <c r="C42" s="178" t="s">
        <v>343</v>
      </c>
      <c r="D42" s="8">
        <v>0</v>
      </c>
      <c r="E42" s="8">
        <v>0</v>
      </c>
      <c r="F42" s="179" t="s">
        <v>228</v>
      </c>
    </row>
    <row r="43" spans="1:6" ht="26.4" x14ac:dyDescent="0.3">
      <c r="A43" s="176" t="s">
        <v>47</v>
      </c>
      <c r="B43" s="177" t="s">
        <v>45</v>
      </c>
      <c r="C43" s="178" t="s">
        <v>46</v>
      </c>
      <c r="D43" s="8">
        <v>312566274</v>
      </c>
      <c r="E43" s="8">
        <v>383728604</v>
      </c>
      <c r="F43" s="179">
        <v>0.91151696118616699</v>
      </c>
    </row>
    <row r="44" spans="1:6" ht="26.4" x14ac:dyDescent="0.3">
      <c r="A44" s="6" t="s">
        <v>263</v>
      </c>
      <c r="B44" s="174" t="s">
        <v>48</v>
      </c>
      <c r="C44" s="175" t="s">
        <v>49</v>
      </c>
      <c r="D44" s="9">
        <v>312566274</v>
      </c>
      <c r="E44" s="9">
        <v>383728604</v>
      </c>
      <c r="F44" s="186">
        <v>0.91151696118616699</v>
      </c>
    </row>
    <row r="45" spans="1:6" ht="26.4" x14ac:dyDescent="0.3">
      <c r="A45" s="55"/>
      <c r="B45" s="180" t="s">
        <v>360</v>
      </c>
      <c r="C45" s="181" t="s">
        <v>50</v>
      </c>
      <c r="D45" s="8">
        <v>85852592587</v>
      </c>
      <c r="E45" s="8">
        <v>83958642666</v>
      </c>
      <c r="F45" s="179">
        <v>1.1303771486942398</v>
      </c>
    </row>
    <row r="46" spans="1:6" ht="26.4" x14ac:dyDescent="0.3">
      <c r="A46" s="55"/>
      <c r="B46" s="180" t="s">
        <v>264</v>
      </c>
      <c r="C46" s="181" t="s">
        <v>51</v>
      </c>
      <c r="D46" s="10">
        <v>7198440.79</v>
      </c>
      <c r="E46" s="10">
        <v>7123572.6399999997</v>
      </c>
      <c r="F46" s="179">
        <v>1.0783928881434701</v>
      </c>
    </row>
    <row r="47" spans="1:6" ht="26.4" x14ac:dyDescent="0.3">
      <c r="A47" s="55"/>
      <c r="B47" s="180" t="s">
        <v>265</v>
      </c>
      <c r="C47" s="181" t="s">
        <v>52</v>
      </c>
      <c r="D47" s="10">
        <v>11926.55</v>
      </c>
      <c r="E47" s="10">
        <v>11786.03</v>
      </c>
      <c r="F47" s="179">
        <v>1.048205011922057</v>
      </c>
    </row>
    <row r="48" spans="1:6" ht="11.25" customHeight="1" x14ac:dyDescent="0.3">
      <c r="A48" s="188"/>
      <c r="B48" s="188"/>
      <c r="C48" s="188"/>
      <c r="D48" s="188"/>
      <c r="E48" s="188"/>
      <c r="F48" s="188"/>
    </row>
    <row r="49" spans="1:6" s="246" customFormat="1" ht="15" customHeight="1" x14ac:dyDescent="0.3">
      <c r="A49" s="240"/>
      <c r="B49" s="240"/>
      <c r="C49" s="240"/>
      <c r="D49" s="240"/>
      <c r="E49" s="240"/>
      <c r="F49" s="240"/>
    </row>
    <row r="50" spans="1:6" s="246" customFormat="1" ht="15" customHeight="1" x14ac:dyDescent="0.3">
      <c r="A50" s="11"/>
      <c r="B50" s="11"/>
      <c r="C50" s="11"/>
      <c r="D50" s="12"/>
      <c r="E50" s="13"/>
      <c r="F50" s="14"/>
    </row>
    <row r="51" spans="1:6" s="246" customFormat="1" ht="15" customHeight="1" x14ac:dyDescent="0.3">
      <c r="A51" s="273" t="s">
        <v>53</v>
      </c>
      <c r="B51" s="273"/>
      <c r="C51" s="57"/>
      <c r="D51" s="274" t="s">
        <v>54</v>
      </c>
      <c r="E51" s="274"/>
      <c r="F51" s="274"/>
    </row>
    <row r="52" spans="1:6" s="246" customFormat="1" ht="15" customHeight="1" x14ac:dyDescent="0.3">
      <c r="A52" s="275" t="s">
        <v>55</v>
      </c>
      <c r="B52" s="275"/>
      <c r="C52" s="57"/>
      <c r="D52" s="276" t="s">
        <v>56</v>
      </c>
      <c r="E52" s="276"/>
      <c r="F52" s="276"/>
    </row>
    <row r="53" spans="1:6" s="246" customFormat="1" ht="15" customHeight="1" x14ac:dyDescent="0.3">
      <c r="A53" s="41"/>
      <c r="B53" s="41"/>
      <c r="C53" s="57"/>
      <c r="D53" s="58"/>
      <c r="E53" s="59"/>
      <c r="F53" s="59"/>
    </row>
    <row r="54" spans="1:6" s="246" customFormat="1" ht="15" customHeight="1" x14ac:dyDescent="0.3">
      <c r="A54" s="41"/>
      <c r="B54" s="41"/>
      <c r="C54" s="57"/>
      <c r="D54" s="58"/>
      <c r="E54" s="59"/>
      <c r="F54" s="59"/>
    </row>
    <row r="55" spans="1:6" s="246" customFormat="1" ht="15" customHeight="1" x14ac:dyDescent="0.3">
      <c r="A55" s="41"/>
      <c r="B55" s="41"/>
      <c r="C55" s="57"/>
      <c r="D55" s="58"/>
      <c r="E55" s="59"/>
      <c r="F55" s="59"/>
    </row>
    <row r="56" spans="1:6" s="246" customFormat="1" ht="15" customHeight="1" x14ac:dyDescent="0.3">
      <c r="A56" s="41"/>
      <c r="B56" s="41"/>
      <c r="C56" s="57"/>
      <c r="D56" s="58"/>
      <c r="E56" s="59"/>
      <c r="F56" s="59"/>
    </row>
    <row r="57" spans="1:6" s="246" customFormat="1" ht="15" customHeight="1" x14ac:dyDescent="0.3">
      <c r="A57" s="41"/>
      <c r="B57" s="41"/>
      <c r="C57" s="57"/>
      <c r="D57" s="58"/>
      <c r="E57" s="59"/>
      <c r="F57" s="59"/>
    </row>
    <row r="58" spans="1:6" s="246" customFormat="1" ht="15" customHeight="1" x14ac:dyDescent="0.3">
      <c r="A58" s="41"/>
      <c r="B58" s="41"/>
      <c r="C58" s="57"/>
      <c r="D58" s="58"/>
      <c r="E58" s="59"/>
      <c r="F58" s="59"/>
    </row>
    <row r="59" spans="1:6" s="246" customFormat="1" ht="42" customHeight="1" x14ac:dyDescent="0.3">
      <c r="A59" s="41"/>
      <c r="B59" s="41"/>
      <c r="C59" s="57"/>
      <c r="D59" s="58"/>
      <c r="E59" s="59"/>
      <c r="F59" s="59"/>
    </row>
    <row r="60" spans="1:6" s="246" customFormat="1" ht="15" customHeight="1" x14ac:dyDescent="0.3">
      <c r="A60" s="60"/>
      <c r="B60" s="60"/>
      <c r="C60" s="57"/>
      <c r="D60" s="61"/>
      <c r="E60" s="62"/>
      <c r="F60" s="63"/>
    </row>
    <row r="61" spans="1:6" s="246" customFormat="1" ht="33" customHeight="1" x14ac:dyDescent="0.3">
      <c r="A61" s="268" t="s">
        <v>353</v>
      </c>
      <c r="B61" s="268"/>
      <c r="C61" s="64"/>
      <c r="D61" s="269" t="s">
        <v>233</v>
      </c>
      <c r="E61" s="269"/>
      <c r="F61" s="269"/>
    </row>
    <row r="62" spans="1:6" ht="15" customHeight="1" x14ac:dyDescent="0.3">
      <c r="A62" s="18"/>
      <c r="B62" s="11"/>
      <c r="C62" s="15"/>
      <c r="D62" s="241"/>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&amp;C&amp;1#&amp;"Calibri"&amp;10&amp;K000000PUBLIC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2"/>
  <sheetViews>
    <sheetView zoomScaleNormal="100" workbookViewId="0">
      <selection sqref="A1:F1"/>
    </sheetView>
  </sheetViews>
  <sheetFormatPr defaultColWidth="9.109375" defaultRowHeight="14.4" x14ac:dyDescent="0.3"/>
  <cols>
    <col min="1" max="1" width="9.109375" style="40"/>
    <col min="2" max="2" width="46" style="40" customWidth="1"/>
    <col min="3" max="3" width="9.5546875" style="40" bestFit="1" customWidth="1"/>
    <col min="4" max="6" width="26.109375" style="20" customWidth="1"/>
    <col min="7" max="16384" width="9.109375" style="40"/>
  </cols>
  <sheetData>
    <row r="1" spans="1:6" s="52" customFormat="1" ht="23.25" customHeight="1" x14ac:dyDescent="0.25">
      <c r="A1" s="260" t="s">
        <v>249</v>
      </c>
      <c r="B1" s="260"/>
      <c r="C1" s="260"/>
      <c r="D1" s="260"/>
      <c r="E1" s="260"/>
      <c r="F1" s="260"/>
    </row>
    <row r="2" spans="1:6" s="52" customFormat="1" ht="33" customHeight="1" x14ac:dyDescent="0.25">
      <c r="A2" s="261" t="s">
        <v>250</v>
      </c>
      <c r="B2" s="261"/>
      <c r="C2" s="261"/>
      <c r="D2" s="261"/>
      <c r="E2" s="261"/>
      <c r="F2" s="261"/>
    </row>
    <row r="3" spans="1:6" s="52" customFormat="1" ht="44.25" customHeight="1" x14ac:dyDescent="0.25">
      <c r="A3" s="278" t="s">
        <v>325</v>
      </c>
      <c r="B3" s="278"/>
      <c r="C3" s="48"/>
      <c r="D3" s="264" t="s">
        <v>251</v>
      </c>
      <c r="E3" s="264"/>
      <c r="F3" s="264"/>
    </row>
    <row r="4" spans="1:6" s="52" customFormat="1" ht="15" customHeight="1" x14ac:dyDescent="0.25">
      <c r="A4" s="48"/>
      <c r="B4" s="48"/>
      <c r="C4" s="48"/>
      <c r="D4" s="265" t="s">
        <v>379</v>
      </c>
      <c r="E4" s="265"/>
      <c r="F4" s="265"/>
    </row>
    <row r="5" spans="1:6" s="52" customFormat="1" ht="45.75" customHeight="1" x14ac:dyDescent="0.25">
      <c r="A5" s="262" t="s">
        <v>252</v>
      </c>
      <c r="B5" s="262"/>
      <c r="C5" s="262"/>
      <c r="D5" s="262"/>
      <c r="E5" s="262"/>
      <c r="F5" s="262"/>
    </row>
    <row r="6" spans="1:6" s="247" customFormat="1" ht="15" customHeight="1" x14ac:dyDescent="0.3">
      <c r="A6" s="266" t="s">
        <v>382</v>
      </c>
      <c r="B6" s="266"/>
      <c r="C6" s="266"/>
      <c r="D6" s="266"/>
      <c r="E6" s="266"/>
      <c r="F6" s="266"/>
    </row>
    <row r="7" spans="1:6" s="247" customFormat="1" ht="15" customHeight="1" x14ac:dyDescent="0.3">
      <c r="A7" s="267" t="s">
        <v>326</v>
      </c>
      <c r="B7" s="267"/>
      <c r="C7" s="267"/>
      <c r="D7" s="267"/>
      <c r="E7" s="267"/>
      <c r="F7" s="267"/>
    </row>
    <row r="8" spans="1:6" s="2" customFormat="1" ht="15" customHeight="1" x14ac:dyDescent="0.3">
      <c r="A8" s="258" t="s">
        <v>253</v>
      </c>
      <c r="B8" s="258"/>
      <c r="C8" s="259" t="s">
        <v>334</v>
      </c>
      <c r="D8" s="259"/>
      <c r="E8" s="259"/>
      <c r="F8" s="259"/>
    </row>
    <row r="9" spans="1:6" s="52" customFormat="1" ht="15" customHeight="1" x14ac:dyDescent="0.25">
      <c r="A9" s="257" t="s">
        <v>2</v>
      </c>
      <c r="B9" s="257"/>
      <c r="C9" s="257" t="s">
        <v>335</v>
      </c>
      <c r="D9" s="257"/>
      <c r="E9" s="257"/>
      <c r="F9" s="257"/>
    </row>
    <row r="10" spans="1:6" s="2" customFormat="1" ht="15" customHeight="1" x14ac:dyDescent="0.3">
      <c r="A10" s="258" t="s">
        <v>254</v>
      </c>
      <c r="B10" s="258"/>
      <c r="C10" s="259" t="s">
        <v>122</v>
      </c>
      <c r="D10" s="259"/>
      <c r="E10" s="259"/>
      <c r="F10" s="259"/>
    </row>
    <row r="11" spans="1:6" s="52" customFormat="1" ht="15" customHeight="1" x14ac:dyDescent="0.25">
      <c r="A11" s="257" t="s">
        <v>0</v>
      </c>
      <c r="B11" s="257"/>
      <c r="C11" s="257" t="s">
        <v>123</v>
      </c>
      <c r="D11" s="257"/>
      <c r="E11" s="257"/>
      <c r="F11" s="257"/>
    </row>
    <row r="12" spans="1:6" s="2" customFormat="1" ht="15" customHeight="1" x14ac:dyDescent="0.3">
      <c r="A12" s="258" t="s">
        <v>255</v>
      </c>
      <c r="B12" s="258"/>
      <c r="C12" s="259" t="s">
        <v>125</v>
      </c>
      <c r="D12" s="259"/>
      <c r="E12" s="259"/>
      <c r="F12" s="259"/>
    </row>
    <row r="13" spans="1:6" s="52" customFormat="1" ht="15" customHeight="1" x14ac:dyDescent="0.25">
      <c r="A13" s="257" t="s">
        <v>1</v>
      </c>
      <c r="B13" s="257"/>
      <c r="C13" s="257" t="s">
        <v>124</v>
      </c>
      <c r="D13" s="257"/>
      <c r="E13" s="257"/>
      <c r="F13" s="257"/>
    </row>
    <row r="14" spans="1:6" s="2" customFormat="1" ht="15" customHeight="1" x14ac:dyDescent="0.3">
      <c r="A14" s="258" t="s">
        <v>256</v>
      </c>
      <c r="B14" s="258"/>
      <c r="C14" s="259" t="s">
        <v>381</v>
      </c>
      <c r="D14" s="259"/>
      <c r="E14" s="259"/>
      <c r="F14" s="259"/>
    </row>
    <row r="15" spans="1:6" s="52" customFormat="1" ht="13.8" x14ac:dyDescent="0.25">
      <c r="A15" s="272" t="s">
        <v>3</v>
      </c>
      <c r="B15" s="272"/>
      <c r="C15" s="271">
        <v>46035</v>
      </c>
      <c r="D15" s="271"/>
      <c r="E15" s="271"/>
      <c r="F15" s="271"/>
    </row>
    <row r="16" spans="1:6" s="2" customFormat="1" ht="26.25" customHeight="1" x14ac:dyDescent="0.3">
      <c r="A16" s="4" t="s">
        <v>133</v>
      </c>
      <c r="B16" s="270" t="s">
        <v>327</v>
      </c>
      <c r="C16" s="270"/>
      <c r="D16" s="270"/>
      <c r="E16" s="270"/>
      <c r="F16" s="270"/>
    </row>
    <row r="17" spans="1:6" s="2" customFormat="1" ht="15" customHeight="1" x14ac:dyDescent="0.3">
      <c r="A17" s="1" t="s">
        <v>38</v>
      </c>
      <c r="B17" s="277" t="s">
        <v>364</v>
      </c>
      <c r="C17" s="277"/>
      <c r="D17" s="277"/>
      <c r="E17" s="277"/>
      <c r="F17" s="277"/>
    </row>
    <row r="18" spans="1:6" ht="55.5" customHeight="1" x14ac:dyDescent="0.3">
      <c r="A18" s="173" t="s">
        <v>5</v>
      </c>
      <c r="B18" s="173" t="s">
        <v>57</v>
      </c>
      <c r="C18" s="173" t="s">
        <v>7</v>
      </c>
      <c r="D18" s="5" t="s">
        <v>382</v>
      </c>
      <c r="E18" s="5" t="s">
        <v>377</v>
      </c>
      <c r="F18" s="243" t="s">
        <v>234</v>
      </c>
    </row>
    <row r="19" spans="1:6" ht="26.4" x14ac:dyDescent="0.3">
      <c r="A19" s="6" t="s">
        <v>4</v>
      </c>
      <c r="B19" s="174" t="s">
        <v>235</v>
      </c>
      <c r="C19" s="189" t="s">
        <v>58</v>
      </c>
      <c r="D19" s="9">
        <v>1272461009</v>
      </c>
      <c r="E19" s="9">
        <v>1207575502</v>
      </c>
      <c r="F19" s="9">
        <v>4473730953</v>
      </c>
    </row>
    <row r="20" spans="1:6" ht="52.8" x14ac:dyDescent="0.3">
      <c r="A20" s="184">
        <v>1</v>
      </c>
      <c r="B20" s="177" t="s">
        <v>266</v>
      </c>
      <c r="C20" s="177" t="s">
        <v>61</v>
      </c>
      <c r="D20" s="8">
        <v>0</v>
      </c>
      <c r="E20" s="8">
        <v>0</v>
      </c>
      <c r="F20" s="8">
        <v>0</v>
      </c>
    </row>
    <row r="21" spans="1:6" ht="26.4" x14ac:dyDescent="0.3">
      <c r="A21" s="55">
        <v>2</v>
      </c>
      <c r="B21" s="180" t="s">
        <v>236</v>
      </c>
      <c r="C21" s="180" t="s">
        <v>59</v>
      </c>
      <c r="D21" s="8">
        <v>549759986</v>
      </c>
      <c r="E21" s="8">
        <v>564626917</v>
      </c>
      <c r="F21" s="8">
        <v>1764978584</v>
      </c>
    </row>
    <row r="22" spans="1:6" ht="26.4" x14ac:dyDescent="0.3">
      <c r="A22" s="55">
        <v>3</v>
      </c>
      <c r="B22" s="180" t="s">
        <v>237</v>
      </c>
      <c r="C22" s="180" t="s">
        <v>60</v>
      </c>
      <c r="D22" s="8">
        <v>709345205</v>
      </c>
      <c r="E22" s="8">
        <v>614415069</v>
      </c>
      <c r="F22" s="8">
        <v>2659091782</v>
      </c>
    </row>
    <row r="23" spans="1:6" ht="26.4" x14ac:dyDescent="0.3">
      <c r="A23" s="55">
        <v>4</v>
      </c>
      <c r="B23" s="180" t="s">
        <v>238</v>
      </c>
      <c r="C23" s="180" t="s">
        <v>61</v>
      </c>
      <c r="D23" s="8">
        <v>13355818</v>
      </c>
      <c r="E23" s="8">
        <v>28533516</v>
      </c>
      <c r="F23" s="8">
        <v>49660587</v>
      </c>
    </row>
    <row r="24" spans="1:6" ht="26.4" x14ac:dyDescent="0.3">
      <c r="A24" s="6" t="s">
        <v>38</v>
      </c>
      <c r="B24" s="174" t="s">
        <v>239</v>
      </c>
      <c r="C24" s="189" t="s">
        <v>62</v>
      </c>
      <c r="D24" s="9">
        <v>323093638</v>
      </c>
      <c r="E24" s="9">
        <v>320878050</v>
      </c>
      <c r="F24" s="9">
        <v>1273822627</v>
      </c>
    </row>
    <row r="25" spans="1:6" ht="39.6" x14ac:dyDescent="0.3">
      <c r="A25" s="55">
        <v>1</v>
      </c>
      <c r="B25" s="180" t="s">
        <v>267</v>
      </c>
      <c r="C25" s="180" t="s">
        <v>63</v>
      </c>
      <c r="D25" s="8">
        <v>106958439</v>
      </c>
      <c r="E25" s="8">
        <v>103519474</v>
      </c>
      <c r="F25" s="8">
        <v>403585501</v>
      </c>
    </row>
    <row r="26" spans="1:6" ht="52.8" x14ac:dyDescent="0.3">
      <c r="A26" s="55">
        <v>2</v>
      </c>
      <c r="B26" s="180" t="s">
        <v>268</v>
      </c>
      <c r="C26" s="180" t="s">
        <v>64</v>
      </c>
      <c r="D26" s="8">
        <v>81635792</v>
      </c>
      <c r="E26" s="8">
        <v>84313795</v>
      </c>
      <c r="F26" s="8">
        <v>348227853</v>
      </c>
    </row>
    <row r="27" spans="1:6" ht="66" x14ac:dyDescent="0.3">
      <c r="A27" s="55">
        <v>3</v>
      </c>
      <c r="B27" s="190" t="s">
        <v>269</v>
      </c>
      <c r="C27" s="180" t="s">
        <v>65</v>
      </c>
      <c r="D27" s="8">
        <v>69299998</v>
      </c>
      <c r="E27" s="8">
        <v>67064509</v>
      </c>
      <c r="F27" s="8">
        <v>255164515</v>
      </c>
    </row>
    <row r="28" spans="1:6" ht="52.8" x14ac:dyDescent="0.3">
      <c r="A28" s="184">
        <v>4</v>
      </c>
      <c r="B28" s="191" t="s">
        <v>270</v>
      </c>
      <c r="C28" s="177" t="s">
        <v>69</v>
      </c>
      <c r="D28" s="8">
        <v>0</v>
      </c>
      <c r="E28" s="8">
        <v>0</v>
      </c>
      <c r="F28" s="8">
        <v>0</v>
      </c>
    </row>
    <row r="29" spans="1:6" ht="52.8" x14ac:dyDescent="0.3">
      <c r="A29" s="184">
        <v>5</v>
      </c>
      <c r="B29" s="191" t="s">
        <v>271</v>
      </c>
      <c r="C29" s="177" t="s">
        <v>70</v>
      </c>
      <c r="D29" s="8">
        <v>0</v>
      </c>
      <c r="E29" s="8">
        <v>0</v>
      </c>
      <c r="F29" s="8">
        <v>0</v>
      </c>
    </row>
    <row r="30" spans="1:6" ht="26.4" x14ac:dyDescent="0.3">
      <c r="A30" s="55">
        <v>6</v>
      </c>
      <c r="B30" s="180" t="s">
        <v>240</v>
      </c>
      <c r="C30" s="180" t="s">
        <v>66</v>
      </c>
      <c r="D30" s="8">
        <v>35045619</v>
      </c>
      <c r="E30" s="8">
        <v>35045638</v>
      </c>
      <c r="F30" s="8">
        <v>139039740</v>
      </c>
    </row>
    <row r="31" spans="1:6" ht="79.2" x14ac:dyDescent="0.3">
      <c r="A31" s="55">
        <v>7</v>
      </c>
      <c r="B31" s="180" t="s">
        <v>272</v>
      </c>
      <c r="C31" s="180" t="s">
        <v>67</v>
      </c>
      <c r="D31" s="8">
        <v>27000002</v>
      </c>
      <c r="E31" s="8">
        <v>26999999</v>
      </c>
      <c r="F31" s="8">
        <v>108000000</v>
      </c>
    </row>
    <row r="32" spans="1:6" ht="171.6" x14ac:dyDescent="0.3">
      <c r="A32" s="55">
        <v>8</v>
      </c>
      <c r="B32" s="190" t="s">
        <v>273</v>
      </c>
      <c r="C32" s="180" t="s">
        <v>68</v>
      </c>
      <c r="D32" s="8">
        <v>0</v>
      </c>
      <c r="E32" s="8">
        <v>0</v>
      </c>
      <c r="F32" s="8">
        <v>0</v>
      </c>
    </row>
    <row r="33" spans="1:6" ht="52.8" x14ac:dyDescent="0.3">
      <c r="A33" s="55">
        <v>9</v>
      </c>
      <c r="B33" s="180" t="s">
        <v>274</v>
      </c>
      <c r="C33" s="180" t="s">
        <v>69</v>
      </c>
      <c r="D33" s="8">
        <v>199188</v>
      </c>
      <c r="E33" s="8">
        <v>962435</v>
      </c>
      <c r="F33" s="8">
        <v>1692418</v>
      </c>
    </row>
    <row r="34" spans="1:6" ht="26.4" x14ac:dyDescent="0.3">
      <c r="A34" s="55">
        <v>10</v>
      </c>
      <c r="B34" s="180" t="s">
        <v>241</v>
      </c>
      <c r="C34" s="180" t="s">
        <v>70</v>
      </c>
      <c r="D34" s="8">
        <v>2954600</v>
      </c>
      <c r="E34" s="8">
        <v>2972200</v>
      </c>
      <c r="F34" s="8">
        <v>18112600</v>
      </c>
    </row>
    <row r="35" spans="1:6" ht="26.4" x14ac:dyDescent="0.3">
      <c r="A35" s="55"/>
      <c r="B35" s="180" t="s">
        <v>242</v>
      </c>
      <c r="C35" s="180" t="s">
        <v>344</v>
      </c>
      <c r="D35" s="8">
        <v>2954600</v>
      </c>
      <c r="E35" s="8">
        <v>2972200</v>
      </c>
      <c r="F35" s="8">
        <v>17012600</v>
      </c>
    </row>
    <row r="36" spans="1:6" ht="26.4" x14ac:dyDescent="0.3">
      <c r="A36" s="55"/>
      <c r="B36" s="180" t="s">
        <v>354</v>
      </c>
      <c r="C36" s="180" t="s">
        <v>345</v>
      </c>
      <c r="D36" s="8">
        <v>0</v>
      </c>
      <c r="E36" s="8">
        <v>0</v>
      </c>
      <c r="F36" s="8">
        <v>1100000</v>
      </c>
    </row>
    <row r="37" spans="1:6" ht="26.4" x14ac:dyDescent="0.3">
      <c r="A37" s="55"/>
      <c r="B37" s="180" t="s">
        <v>355</v>
      </c>
      <c r="C37" s="180" t="s">
        <v>356</v>
      </c>
      <c r="D37" s="8">
        <v>0</v>
      </c>
      <c r="E37" s="8">
        <v>0</v>
      </c>
      <c r="F37" s="8">
        <v>0</v>
      </c>
    </row>
    <row r="38" spans="1:6" ht="26.4" x14ac:dyDescent="0.3">
      <c r="A38" s="55"/>
      <c r="B38" s="180" t="s">
        <v>243</v>
      </c>
      <c r="C38" s="180" t="s">
        <v>357</v>
      </c>
      <c r="D38" s="8">
        <v>0</v>
      </c>
      <c r="E38" s="8">
        <v>0</v>
      </c>
      <c r="F38" s="8">
        <v>0</v>
      </c>
    </row>
    <row r="39" spans="1:6" ht="39.6" x14ac:dyDescent="0.3">
      <c r="A39" s="65" t="s">
        <v>71</v>
      </c>
      <c r="B39" s="174" t="s">
        <v>244</v>
      </c>
      <c r="C39" s="189" t="s">
        <v>72</v>
      </c>
      <c r="D39" s="9">
        <v>949367371</v>
      </c>
      <c r="E39" s="9">
        <v>886697452</v>
      </c>
      <c r="F39" s="9">
        <v>3199908326</v>
      </c>
    </row>
    <row r="40" spans="1:6" ht="26.4" x14ac:dyDescent="0.3">
      <c r="A40" s="65" t="s">
        <v>73</v>
      </c>
      <c r="B40" s="174" t="s">
        <v>245</v>
      </c>
      <c r="C40" s="189" t="s">
        <v>74</v>
      </c>
      <c r="D40" s="9">
        <v>57819340</v>
      </c>
      <c r="E40" s="9">
        <v>697763413</v>
      </c>
      <c r="F40" s="9">
        <v>631903968</v>
      </c>
    </row>
    <row r="41" spans="1:6" ht="52.8" x14ac:dyDescent="0.3">
      <c r="A41" s="55">
        <v>1</v>
      </c>
      <c r="B41" s="180" t="s">
        <v>275</v>
      </c>
      <c r="C41" s="180" t="s">
        <v>76</v>
      </c>
      <c r="D41" s="8">
        <v>53594291</v>
      </c>
      <c r="E41" s="8">
        <v>0</v>
      </c>
      <c r="F41" s="8">
        <v>53728774</v>
      </c>
    </row>
    <row r="42" spans="1:6" ht="26.4" x14ac:dyDescent="0.3">
      <c r="A42" s="55">
        <v>2</v>
      </c>
      <c r="B42" s="180" t="s">
        <v>77</v>
      </c>
      <c r="C42" s="180" t="s">
        <v>78</v>
      </c>
      <c r="D42" s="8">
        <v>4225049</v>
      </c>
      <c r="E42" s="8">
        <v>697763413</v>
      </c>
      <c r="F42" s="8">
        <v>578175194</v>
      </c>
    </row>
    <row r="43" spans="1:6" ht="66" x14ac:dyDescent="0.3">
      <c r="A43" s="65" t="s">
        <v>79</v>
      </c>
      <c r="B43" s="174" t="s">
        <v>246</v>
      </c>
      <c r="C43" s="189" t="s">
        <v>80</v>
      </c>
      <c r="D43" s="9">
        <v>1007186711</v>
      </c>
      <c r="E43" s="9">
        <v>1584460865</v>
      </c>
      <c r="F43" s="9">
        <v>3831812294</v>
      </c>
    </row>
    <row r="44" spans="1:6" ht="26.4" x14ac:dyDescent="0.3">
      <c r="A44" s="65" t="s">
        <v>81</v>
      </c>
      <c r="B44" s="174" t="s">
        <v>247</v>
      </c>
      <c r="C44" s="189" t="s">
        <v>82</v>
      </c>
      <c r="D44" s="9">
        <v>83958642666</v>
      </c>
      <c r="E44" s="9">
        <v>79888772173</v>
      </c>
      <c r="F44" s="9">
        <v>75950396455</v>
      </c>
    </row>
    <row r="45" spans="1:6" ht="52.8" x14ac:dyDescent="0.3">
      <c r="A45" s="65" t="s">
        <v>83</v>
      </c>
      <c r="B45" s="174" t="s">
        <v>276</v>
      </c>
      <c r="C45" s="189" t="s">
        <v>84</v>
      </c>
      <c r="D45" s="9">
        <v>1893949921</v>
      </c>
      <c r="E45" s="9">
        <v>4069870493</v>
      </c>
      <c r="F45" s="9">
        <v>9902196132</v>
      </c>
    </row>
    <row r="46" spans="1:6" ht="52.8" x14ac:dyDescent="0.3">
      <c r="A46" s="55">
        <v>1</v>
      </c>
      <c r="B46" s="180" t="s">
        <v>277</v>
      </c>
      <c r="C46" s="180" t="s">
        <v>346</v>
      </c>
      <c r="D46" s="8">
        <v>1007186711</v>
      </c>
      <c r="E46" s="8">
        <v>1584460865</v>
      </c>
      <c r="F46" s="8">
        <v>3831812294</v>
      </c>
    </row>
    <row r="47" spans="1:6" ht="66" x14ac:dyDescent="0.3">
      <c r="A47" s="55">
        <v>2</v>
      </c>
      <c r="B47" s="180" t="s">
        <v>278</v>
      </c>
      <c r="C47" s="180" t="s">
        <v>347</v>
      </c>
      <c r="D47" s="8">
        <v>0</v>
      </c>
      <c r="E47" s="8">
        <v>0</v>
      </c>
      <c r="F47" s="8">
        <v>0</v>
      </c>
    </row>
    <row r="48" spans="1:6" ht="52.8" x14ac:dyDescent="0.3">
      <c r="A48" s="55">
        <v>3</v>
      </c>
      <c r="B48" s="180" t="s">
        <v>279</v>
      </c>
      <c r="C48" s="180" t="s">
        <v>348</v>
      </c>
      <c r="D48" s="8">
        <v>886763210</v>
      </c>
      <c r="E48" s="8">
        <v>2485409628</v>
      </c>
      <c r="F48" s="8">
        <v>6070383838</v>
      </c>
    </row>
    <row r="49" spans="1:6" ht="27" customHeight="1" x14ac:dyDescent="0.3">
      <c r="A49" s="6" t="s">
        <v>85</v>
      </c>
      <c r="B49" s="174" t="s">
        <v>248</v>
      </c>
      <c r="C49" s="189" t="s">
        <v>86</v>
      </c>
      <c r="D49" s="9">
        <v>85852592587</v>
      </c>
      <c r="E49" s="9">
        <v>83958642666</v>
      </c>
      <c r="F49" s="9">
        <v>85852592587</v>
      </c>
    </row>
    <row r="50" spans="1:6" ht="11.25" customHeight="1" x14ac:dyDescent="0.3">
      <c r="A50" s="188"/>
      <c r="B50" s="188"/>
      <c r="C50" s="188"/>
      <c r="D50" s="188"/>
      <c r="E50" s="188"/>
      <c r="F50" s="188"/>
    </row>
    <row r="51" spans="1:6" x14ac:dyDescent="0.3">
      <c r="A51" s="3"/>
      <c r="B51" s="3"/>
      <c r="C51" s="3"/>
      <c r="D51" s="43"/>
      <c r="E51" s="43"/>
      <c r="F51" s="43"/>
    </row>
    <row r="52" spans="1:6" x14ac:dyDescent="0.3">
      <c r="A52" s="279" t="s">
        <v>53</v>
      </c>
      <c r="B52" s="279"/>
      <c r="C52" s="21"/>
      <c r="D52" s="280" t="s">
        <v>54</v>
      </c>
      <c r="E52" s="280"/>
      <c r="F52" s="280"/>
    </row>
    <row r="53" spans="1:6" x14ac:dyDescent="0.3">
      <c r="A53" s="281" t="s">
        <v>55</v>
      </c>
      <c r="B53" s="281"/>
      <c r="C53" s="21"/>
      <c r="D53" s="282" t="s">
        <v>56</v>
      </c>
      <c r="E53" s="282"/>
      <c r="F53" s="282"/>
    </row>
    <row r="54" spans="1:6" x14ac:dyDescent="0.3">
      <c r="A54" s="32"/>
      <c r="B54" s="11"/>
      <c r="C54" s="21"/>
      <c r="D54" s="22"/>
      <c r="E54" s="23"/>
      <c r="F54" s="43"/>
    </row>
    <row r="55" spans="1:6" x14ac:dyDescent="0.3">
      <c r="A55" s="32"/>
      <c r="B55" s="11"/>
      <c r="C55" s="21"/>
      <c r="D55" s="22"/>
      <c r="E55" s="23"/>
      <c r="F55" s="43"/>
    </row>
    <row r="56" spans="1:6" x14ac:dyDescent="0.3">
      <c r="A56" s="11"/>
      <c r="B56" s="11"/>
      <c r="C56" s="21"/>
      <c r="D56" s="21"/>
      <c r="E56" s="23"/>
      <c r="F56" s="43"/>
    </row>
    <row r="57" spans="1:6" x14ac:dyDescent="0.3">
      <c r="A57" s="11"/>
      <c r="B57" s="11"/>
      <c r="C57" s="21"/>
      <c r="D57" s="21"/>
      <c r="E57" s="23"/>
      <c r="F57" s="43"/>
    </row>
    <row r="58" spans="1:6" x14ac:dyDescent="0.3">
      <c r="A58" s="11"/>
      <c r="B58" s="11"/>
      <c r="C58" s="21"/>
      <c r="D58" s="21"/>
      <c r="E58" s="23"/>
      <c r="F58" s="43"/>
    </row>
    <row r="59" spans="1:6" x14ac:dyDescent="0.3">
      <c r="A59" s="11"/>
      <c r="B59" s="11"/>
      <c r="C59" s="21"/>
      <c r="D59" s="21"/>
      <c r="E59" s="23"/>
      <c r="F59" s="43"/>
    </row>
    <row r="60" spans="1:6" ht="42" customHeight="1" x14ac:dyDescent="0.3">
      <c r="A60" s="17"/>
      <c r="B60" s="17"/>
      <c r="C60" s="21"/>
      <c r="D60" s="24"/>
      <c r="E60" s="44"/>
      <c r="F60" s="45"/>
    </row>
    <row r="61" spans="1:6" ht="32.25" customHeight="1" x14ac:dyDescent="0.3">
      <c r="A61" s="283" t="s">
        <v>353</v>
      </c>
      <c r="B61" s="283"/>
      <c r="C61" s="25"/>
      <c r="D61" s="284" t="s">
        <v>233</v>
      </c>
      <c r="E61" s="284"/>
      <c r="F61" s="284"/>
    </row>
    <row r="62" spans="1:6" x14ac:dyDescent="0.3">
      <c r="A62" s="18"/>
      <c r="B62" s="11"/>
      <c r="C62" s="21"/>
      <c r="D62" s="46"/>
      <c r="E62" s="23"/>
      <c r="F62" s="43"/>
    </row>
  </sheetData>
  <mergeCells count="32">
    <mergeCell ref="A52:B52"/>
    <mergeCell ref="D52:F52"/>
    <mergeCell ref="A53:B53"/>
    <mergeCell ref="D53:F53"/>
    <mergeCell ref="A61:B61"/>
    <mergeCell ref="D61:F61"/>
    <mergeCell ref="C10:F10"/>
    <mergeCell ref="C11:F11"/>
    <mergeCell ref="A10:B10"/>
    <mergeCell ref="A11:B11"/>
    <mergeCell ref="C12:F12"/>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3:F13"/>
    <mergeCell ref="C14:F14"/>
    <mergeCell ref="B16:F16"/>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G67"/>
  <sheetViews>
    <sheetView showGridLines="0" zoomScaleNormal="100" zoomScaleSheetLayoutView="85" workbookViewId="0">
      <selection sqref="A1:G1"/>
    </sheetView>
  </sheetViews>
  <sheetFormatPr defaultColWidth="9.109375" defaultRowHeight="13.8" x14ac:dyDescent="0.3"/>
  <cols>
    <col min="1" max="1" width="5.5546875" style="101" customWidth="1"/>
    <col min="2" max="2" width="41.88671875" style="102" customWidth="1"/>
    <col min="3" max="3" width="9.109375" style="102"/>
    <col min="4" max="4" width="15.44140625" style="102" customWidth="1"/>
    <col min="5" max="5" width="25.44140625" style="102" customWidth="1"/>
    <col min="6" max="6" width="25.44140625" style="103" customWidth="1"/>
    <col min="7" max="7" width="25.44140625" style="102" customWidth="1"/>
    <col min="8" max="8" width="17.88671875" style="114" customWidth="1"/>
    <col min="9" max="16384" width="9.109375" style="114"/>
  </cols>
  <sheetData>
    <row r="1" spans="1:7" s="92" customFormat="1" ht="23.25" customHeight="1" x14ac:dyDescent="0.25">
      <c r="A1" s="285" t="s">
        <v>249</v>
      </c>
      <c r="B1" s="285"/>
      <c r="C1" s="285"/>
      <c r="D1" s="285"/>
      <c r="E1" s="285"/>
      <c r="F1" s="285"/>
      <c r="G1" s="285"/>
    </row>
    <row r="2" spans="1:7" s="92" customFormat="1" ht="33" customHeight="1" x14ac:dyDescent="0.25">
      <c r="A2" s="286" t="s">
        <v>250</v>
      </c>
      <c r="B2" s="286"/>
      <c r="C2" s="286"/>
      <c r="D2" s="286"/>
      <c r="E2" s="286"/>
      <c r="F2" s="286"/>
      <c r="G2" s="286"/>
    </row>
    <row r="3" spans="1:7" s="92" customFormat="1" ht="44.25" customHeight="1" x14ac:dyDescent="0.25">
      <c r="A3" s="278" t="s">
        <v>325</v>
      </c>
      <c r="B3" s="278"/>
      <c r="C3" s="278"/>
      <c r="D3" s="264" t="s">
        <v>251</v>
      </c>
      <c r="E3" s="264"/>
      <c r="F3" s="264"/>
      <c r="G3" s="264"/>
    </row>
    <row r="4" spans="1:7" s="92" customFormat="1" ht="15" customHeight="1" x14ac:dyDescent="0.25">
      <c r="A4" s="74"/>
      <c r="B4" s="74"/>
      <c r="C4" s="74"/>
      <c r="D4" s="265" t="s">
        <v>379</v>
      </c>
      <c r="E4" s="265"/>
      <c r="F4" s="265"/>
      <c r="G4" s="265"/>
    </row>
    <row r="5" spans="1:7" s="92" customFormat="1" ht="45.75" customHeight="1" x14ac:dyDescent="0.25">
      <c r="A5" s="287" t="s">
        <v>252</v>
      </c>
      <c r="B5" s="287"/>
      <c r="C5" s="287"/>
      <c r="D5" s="287"/>
      <c r="E5" s="287"/>
      <c r="F5" s="287"/>
      <c r="G5" s="287"/>
    </row>
    <row r="6" spans="1:7" s="3" customFormat="1" ht="13.2" x14ac:dyDescent="0.25">
      <c r="A6" s="266" t="s">
        <v>380</v>
      </c>
      <c r="B6" s="266"/>
      <c r="C6" s="266"/>
      <c r="D6" s="266"/>
      <c r="E6" s="266"/>
      <c r="F6" s="266"/>
      <c r="G6" s="266"/>
    </row>
    <row r="7" spans="1:7" s="3" customFormat="1" ht="15" customHeight="1" x14ac:dyDescent="0.25">
      <c r="A7" s="267" t="s">
        <v>326</v>
      </c>
      <c r="B7" s="267"/>
      <c r="C7" s="267"/>
      <c r="D7" s="267"/>
      <c r="E7" s="267"/>
      <c r="F7" s="267"/>
      <c r="G7" s="267"/>
    </row>
    <row r="8" spans="1:7" s="91" customFormat="1" ht="15" customHeight="1" x14ac:dyDescent="0.3">
      <c r="A8" s="258" t="s">
        <v>253</v>
      </c>
      <c r="B8" s="258"/>
      <c r="C8" s="259" t="s">
        <v>334</v>
      </c>
      <c r="D8" s="259"/>
      <c r="E8" s="259"/>
      <c r="F8" s="259"/>
    </row>
    <row r="9" spans="1:7" s="92" customFormat="1" ht="15" customHeight="1" x14ac:dyDescent="0.25">
      <c r="A9" s="257" t="s">
        <v>2</v>
      </c>
      <c r="B9" s="257"/>
      <c r="C9" s="257" t="s">
        <v>335</v>
      </c>
      <c r="D9" s="257"/>
      <c r="E9" s="257"/>
      <c r="F9" s="257"/>
    </row>
    <row r="10" spans="1:7" s="91" customFormat="1" ht="15" customHeight="1" x14ac:dyDescent="0.3">
      <c r="A10" s="258" t="s">
        <v>254</v>
      </c>
      <c r="B10" s="258"/>
      <c r="C10" s="259" t="s">
        <v>122</v>
      </c>
      <c r="D10" s="259"/>
      <c r="E10" s="259"/>
      <c r="F10" s="259"/>
    </row>
    <row r="11" spans="1:7" s="92" customFormat="1" ht="15" customHeight="1" x14ac:dyDescent="0.25">
      <c r="A11" s="257" t="s">
        <v>0</v>
      </c>
      <c r="B11" s="257"/>
      <c r="C11" s="257" t="s">
        <v>123</v>
      </c>
      <c r="D11" s="257"/>
      <c r="E11" s="257"/>
      <c r="F11" s="257"/>
    </row>
    <row r="12" spans="1:7" s="91" customFormat="1" ht="15" customHeight="1" x14ac:dyDescent="0.3">
      <c r="A12" s="258" t="s">
        <v>255</v>
      </c>
      <c r="B12" s="258"/>
      <c r="C12" s="259" t="s">
        <v>125</v>
      </c>
      <c r="D12" s="259"/>
      <c r="E12" s="259"/>
      <c r="F12" s="259"/>
    </row>
    <row r="13" spans="1:7" s="92" customFormat="1" ht="15" customHeight="1" x14ac:dyDescent="0.25">
      <c r="A13" s="257" t="s">
        <v>1</v>
      </c>
      <c r="B13" s="257"/>
      <c r="C13" s="257" t="s">
        <v>124</v>
      </c>
      <c r="D13" s="257"/>
      <c r="E13" s="257"/>
      <c r="F13" s="257"/>
    </row>
    <row r="14" spans="1:7" s="91" customFormat="1" ht="15" customHeight="1" x14ac:dyDescent="0.3">
      <c r="A14" s="258" t="s">
        <v>256</v>
      </c>
      <c r="B14" s="258"/>
      <c r="C14" s="259" t="s">
        <v>381</v>
      </c>
      <c r="D14" s="259"/>
      <c r="E14" s="259"/>
      <c r="F14" s="259"/>
    </row>
    <row r="15" spans="1:7" s="92" customFormat="1" ht="13.2" x14ac:dyDescent="0.25">
      <c r="A15" s="272" t="s">
        <v>3</v>
      </c>
      <c r="B15" s="272"/>
      <c r="C15" s="271">
        <v>46035</v>
      </c>
      <c r="D15" s="271"/>
      <c r="E15" s="271"/>
      <c r="F15" s="271"/>
    </row>
    <row r="16" spans="1:7" s="91" customFormat="1" ht="27" customHeight="1" x14ac:dyDescent="0.3">
      <c r="A16" s="192" t="s">
        <v>133</v>
      </c>
      <c r="B16" s="270" t="s">
        <v>327</v>
      </c>
      <c r="C16" s="270"/>
      <c r="D16" s="270"/>
      <c r="E16" s="270"/>
      <c r="F16" s="270"/>
    </row>
    <row r="17" spans="1:7" s="3" customFormat="1" x14ac:dyDescent="0.3">
      <c r="A17" s="192" t="s">
        <v>71</v>
      </c>
      <c r="B17" s="193" t="s">
        <v>280</v>
      </c>
      <c r="C17" s="194"/>
      <c r="D17" s="194"/>
      <c r="E17" s="194"/>
      <c r="F17" s="195"/>
      <c r="G17" s="91"/>
    </row>
    <row r="18" spans="1:7" ht="52.8" x14ac:dyDescent="0.3">
      <c r="A18" s="196" t="s">
        <v>87</v>
      </c>
      <c r="B18" s="196" t="s">
        <v>88</v>
      </c>
      <c r="C18" s="196" t="s">
        <v>7</v>
      </c>
      <c r="D18" s="196" t="s">
        <v>89</v>
      </c>
      <c r="E18" s="196" t="s">
        <v>90</v>
      </c>
      <c r="F18" s="196" t="s">
        <v>91</v>
      </c>
      <c r="G18" s="26" t="s">
        <v>92</v>
      </c>
    </row>
    <row r="19" spans="1:7" ht="52.8" x14ac:dyDescent="0.3">
      <c r="A19" s="197" t="s">
        <v>4</v>
      </c>
      <c r="B19" s="198" t="s">
        <v>281</v>
      </c>
      <c r="C19" s="198"/>
      <c r="D19" s="66"/>
      <c r="E19" s="66"/>
      <c r="F19" s="66"/>
      <c r="G19" s="199"/>
    </row>
    <row r="20" spans="1:7" ht="26.4" x14ac:dyDescent="0.3">
      <c r="A20" s="200"/>
      <c r="B20" s="201" t="s">
        <v>216</v>
      </c>
      <c r="C20" s="202" t="s">
        <v>97</v>
      </c>
      <c r="D20" s="93"/>
      <c r="E20" s="93"/>
      <c r="F20" s="93"/>
      <c r="G20" s="94"/>
    </row>
    <row r="21" spans="1:7" ht="53.4" x14ac:dyDescent="0.3">
      <c r="A21" s="197" t="s">
        <v>38</v>
      </c>
      <c r="B21" s="203" t="s">
        <v>282</v>
      </c>
      <c r="C21" s="198">
        <v>2246</v>
      </c>
      <c r="D21" s="66"/>
      <c r="E21" s="66"/>
      <c r="F21" s="66"/>
      <c r="G21" s="199"/>
    </row>
    <row r="22" spans="1:7" ht="27" x14ac:dyDescent="0.3">
      <c r="A22" s="197"/>
      <c r="B22" s="203" t="s">
        <v>216</v>
      </c>
      <c r="C22" s="198">
        <v>2247</v>
      </c>
      <c r="D22" s="67"/>
      <c r="E22" s="67"/>
      <c r="F22" s="67">
        <v>0</v>
      </c>
      <c r="G22" s="253">
        <v>0</v>
      </c>
    </row>
    <row r="23" spans="1:7" ht="53.4" x14ac:dyDescent="0.3">
      <c r="A23" s="197" t="s">
        <v>71</v>
      </c>
      <c r="B23" s="203" t="s">
        <v>283</v>
      </c>
      <c r="C23" s="198">
        <v>2248</v>
      </c>
      <c r="D23" s="66"/>
      <c r="E23" s="66"/>
      <c r="F23" s="66"/>
      <c r="G23" s="66"/>
    </row>
    <row r="24" spans="1:7" ht="27" x14ac:dyDescent="0.3">
      <c r="A24" s="200"/>
      <c r="B24" s="204" t="s">
        <v>216</v>
      </c>
      <c r="C24" s="205">
        <v>2249</v>
      </c>
      <c r="D24" s="70"/>
      <c r="E24" s="70"/>
      <c r="F24" s="70">
        <v>0</v>
      </c>
      <c r="G24" s="95">
        <v>0</v>
      </c>
    </row>
    <row r="25" spans="1:7" ht="27" x14ac:dyDescent="0.3">
      <c r="A25" s="197" t="s">
        <v>231</v>
      </c>
      <c r="B25" s="203" t="s">
        <v>284</v>
      </c>
      <c r="C25" s="198">
        <v>2251</v>
      </c>
      <c r="D25" s="66"/>
      <c r="E25" s="66"/>
      <c r="F25" s="66"/>
      <c r="G25" s="66"/>
    </row>
    <row r="26" spans="1:7" ht="26.4" x14ac:dyDescent="0.3">
      <c r="A26" s="200">
        <v>1</v>
      </c>
      <c r="B26" s="185" t="s">
        <v>358</v>
      </c>
      <c r="C26" s="104" t="s">
        <v>352</v>
      </c>
      <c r="D26" s="89"/>
      <c r="E26" s="89"/>
      <c r="F26" s="84"/>
      <c r="G26" s="84"/>
    </row>
    <row r="27" spans="1:7" x14ac:dyDescent="0.3">
      <c r="A27" s="206">
        <v>1.1000000000000001</v>
      </c>
      <c r="B27" s="105" t="s">
        <v>383</v>
      </c>
      <c r="C27" s="105" t="s">
        <v>369</v>
      </c>
      <c r="D27" s="93">
        <v>2110</v>
      </c>
      <c r="E27" s="93">
        <v>97231</v>
      </c>
      <c r="F27" s="93">
        <v>205157410</v>
      </c>
      <c r="G27" s="96">
        <v>2.3809787240218062E-3</v>
      </c>
    </row>
    <row r="28" spans="1:7" x14ac:dyDescent="0.3">
      <c r="A28" s="207">
        <v>1.2000000000000002</v>
      </c>
      <c r="B28" s="105" t="s">
        <v>368</v>
      </c>
      <c r="C28" s="105" t="s">
        <v>370</v>
      </c>
      <c r="D28" s="93">
        <v>60000</v>
      </c>
      <c r="E28" s="93">
        <v>103002</v>
      </c>
      <c r="F28" s="93">
        <v>6180120000</v>
      </c>
      <c r="G28" s="96">
        <v>7.1724117748911159E-2</v>
      </c>
    </row>
    <row r="29" spans="1:7" x14ac:dyDescent="0.3">
      <c r="A29" s="207">
        <v>1.3000000000000003</v>
      </c>
      <c r="B29" s="105" t="s">
        <v>361</v>
      </c>
      <c r="C29" s="105" t="s">
        <v>371</v>
      </c>
      <c r="D29" s="93">
        <v>30717</v>
      </c>
      <c r="E29" s="93">
        <v>105863</v>
      </c>
      <c r="F29" s="93">
        <v>3251793771</v>
      </c>
      <c r="G29" s="96">
        <v>3.7739079391076527E-2</v>
      </c>
    </row>
    <row r="30" spans="1:7" x14ac:dyDescent="0.3">
      <c r="A30" s="207">
        <v>1.4000000000000004</v>
      </c>
      <c r="B30" s="105" t="s">
        <v>365</v>
      </c>
      <c r="C30" s="105" t="s">
        <v>372</v>
      </c>
      <c r="D30" s="93">
        <v>18918</v>
      </c>
      <c r="E30" s="93">
        <v>104921</v>
      </c>
      <c r="F30" s="93">
        <v>1984895478</v>
      </c>
      <c r="G30" s="96">
        <v>2.3035940561567301E-2</v>
      </c>
    </row>
    <row r="31" spans="1:7" x14ac:dyDescent="0.3">
      <c r="A31" s="207">
        <v>1.5000000000000004</v>
      </c>
      <c r="B31" s="105" t="s">
        <v>367</v>
      </c>
      <c r="C31" s="105" t="s">
        <v>373</v>
      </c>
      <c r="D31" s="93">
        <v>39436</v>
      </c>
      <c r="E31" s="93">
        <v>98428</v>
      </c>
      <c r="F31" s="93">
        <v>3881606608</v>
      </c>
      <c r="G31" s="96">
        <v>4.5048447183411271E-2</v>
      </c>
    </row>
    <row r="32" spans="1:7" x14ac:dyDescent="0.3">
      <c r="A32" s="207">
        <v>1.6000000000000005</v>
      </c>
      <c r="B32" s="105" t="s">
        <v>378</v>
      </c>
      <c r="C32" s="105" t="s">
        <v>374</v>
      </c>
      <c r="D32" s="93">
        <v>112236</v>
      </c>
      <c r="E32" s="93">
        <v>100016</v>
      </c>
      <c r="F32" s="93">
        <v>11225395776</v>
      </c>
      <c r="G32" s="96">
        <v>0.13027766587314712</v>
      </c>
    </row>
    <row r="33" spans="1:7" x14ac:dyDescent="0.3">
      <c r="A33" s="207">
        <v>1.7000000000000006</v>
      </c>
      <c r="B33" s="105" t="s">
        <v>366</v>
      </c>
      <c r="C33" s="105" t="s">
        <v>375</v>
      </c>
      <c r="D33" s="93">
        <v>300</v>
      </c>
      <c r="E33" s="93">
        <v>97147</v>
      </c>
      <c r="F33" s="93">
        <v>29144100</v>
      </c>
      <c r="G33" s="96">
        <v>3.3823531906921575E-4</v>
      </c>
    </row>
    <row r="34" spans="1:7" ht="26.4" x14ac:dyDescent="0.3">
      <c r="A34" s="200">
        <v>2</v>
      </c>
      <c r="B34" s="185" t="s">
        <v>359</v>
      </c>
      <c r="C34" s="104" t="s">
        <v>376</v>
      </c>
      <c r="D34" s="89"/>
      <c r="E34" s="89"/>
      <c r="F34" s="84"/>
      <c r="G34" s="84"/>
    </row>
    <row r="35" spans="1:7" ht="27" x14ac:dyDescent="0.3">
      <c r="A35" s="200"/>
      <c r="B35" s="204" t="s">
        <v>216</v>
      </c>
      <c r="C35" s="205">
        <v>2252</v>
      </c>
      <c r="D35" s="70"/>
      <c r="E35" s="70"/>
      <c r="F35" s="70">
        <v>26758113143</v>
      </c>
      <c r="G35" s="97">
        <v>0.3105444648012044</v>
      </c>
    </row>
    <row r="36" spans="1:7" ht="27" x14ac:dyDescent="0.3">
      <c r="A36" s="197" t="s">
        <v>79</v>
      </c>
      <c r="B36" s="203" t="s">
        <v>285</v>
      </c>
      <c r="C36" s="198">
        <v>2253</v>
      </c>
      <c r="D36" s="66"/>
      <c r="E36" s="66"/>
      <c r="F36" s="66"/>
      <c r="G36" s="66"/>
    </row>
    <row r="37" spans="1:7" ht="27" x14ac:dyDescent="0.3">
      <c r="A37" s="208"/>
      <c r="B37" s="204" t="s">
        <v>216</v>
      </c>
      <c r="C37" s="209">
        <v>2254</v>
      </c>
      <c r="D37" s="70"/>
      <c r="E37" s="70"/>
      <c r="F37" s="98">
        <v>0</v>
      </c>
      <c r="G37" s="254">
        <v>0</v>
      </c>
    </row>
    <row r="38" spans="1:7" ht="27" x14ac:dyDescent="0.3">
      <c r="A38" s="197" t="s">
        <v>81</v>
      </c>
      <c r="B38" s="203" t="s">
        <v>286</v>
      </c>
      <c r="C38" s="198">
        <v>2256</v>
      </c>
      <c r="D38" s="66"/>
      <c r="E38" s="66"/>
      <c r="F38" s="66"/>
      <c r="G38" s="255"/>
    </row>
    <row r="39" spans="1:7" ht="27" x14ac:dyDescent="0.3">
      <c r="A39" s="200">
        <v>1</v>
      </c>
      <c r="B39" s="210" t="s">
        <v>287</v>
      </c>
      <c r="C39" s="185">
        <v>2256.1</v>
      </c>
      <c r="D39" s="69"/>
      <c r="E39" s="69"/>
      <c r="F39" s="90">
        <v>0</v>
      </c>
      <c r="G39" s="256">
        <v>0</v>
      </c>
    </row>
    <row r="40" spans="1:7" ht="27" x14ac:dyDescent="0.3">
      <c r="A40" s="200">
        <v>2</v>
      </c>
      <c r="B40" s="210" t="s">
        <v>288</v>
      </c>
      <c r="C40" s="185">
        <v>2256.1999999999998</v>
      </c>
      <c r="D40" s="69"/>
      <c r="E40" s="69"/>
      <c r="F40" s="90">
        <v>934457129</v>
      </c>
      <c r="G40" s="85">
        <v>1.0844953358786798E-2</v>
      </c>
    </row>
    <row r="41" spans="1:7" ht="27" x14ac:dyDescent="0.3">
      <c r="A41" s="200">
        <v>3</v>
      </c>
      <c r="B41" s="210" t="s">
        <v>289</v>
      </c>
      <c r="C41" s="185">
        <v>2256.3000000000002</v>
      </c>
      <c r="D41" s="69"/>
      <c r="E41" s="69"/>
      <c r="F41" s="90">
        <v>1217908220</v>
      </c>
      <c r="G41" s="85">
        <v>1.4134578710226792E-2</v>
      </c>
    </row>
    <row r="42" spans="1:7" ht="27" x14ac:dyDescent="0.3">
      <c r="A42" s="200">
        <v>4</v>
      </c>
      <c r="B42" s="210" t="s">
        <v>290</v>
      </c>
      <c r="C42" s="185">
        <v>2256.4</v>
      </c>
      <c r="D42" s="69"/>
      <c r="E42" s="69"/>
      <c r="F42" s="90">
        <v>0</v>
      </c>
      <c r="G42" s="256">
        <v>0</v>
      </c>
    </row>
    <row r="43" spans="1:7" ht="27" x14ac:dyDescent="0.3">
      <c r="A43" s="200">
        <v>5</v>
      </c>
      <c r="B43" s="210" t="s">
        <v>291</v>
      </c>
      <c r="C43" s="185">
        <v>2256.5</v>
      </c>
      <c r="D43" s="69"/>
      <c r="E43" s="69"/>
      <c r="F43" s="90">
        <v>0</v>
      </c>
      <c r="G43" s="256">
        <v>0</v>
      </c>
    </row>
    <row r="44" spans="1:7" ht="40.200000000000003" x14ac:dyDescent="0.3">
      <c r="A44" s="200">
        <v>6</v>
      </c>
      <c r="B44" s="210" t="s">
        <v>292</v>
      </c>
      <c r="C44" s="185">
        <v>2256.6</v>
      </c>
      <c r="D44" s="69"/>
      <c r="E44" s="69"/>
      <c r="F44" s="90">
        <v>54000000000</v>
      </c>
      <c r="G44" s="85">
        <v>0.62670342298227266</v>
      </c>
    </row>
    <row r="45" spans="1:7" ht="40.200000000000003" x14ac:dyDescent="0.3">
      <c r="A45" s="200">
        <v>7</v>
      </c>
      <c r="B45" s="210" t="s">
        <v>293</v>
      </c>
      <c r="C45" s="185">
        <v>2256.6999999999998</v>
      </c>
      <c r="D45" s="69"/>
      <c r="E45" s="69"/>
      <c r="F45" s="90">
        <v>0</v>
      </c>
      <c r="G45" s="256">
        <v>0</v>
      </c>
    </row>
    <row r="46" spans="1:7" ht="27" x14ac:dyDescent="0.3">
      <c r="A46" s="200">
        <v>8</v>
      </c>
      <c r="B46" s="210" t="s">
        <v>294</v>
      </c>
      <c r="C46" s="185">
        <v>2256.8000000000002</v>
      </c>
      <c r="D46" s="69"/>
      <c r="E46" s="69"/>
      <c r="F46" s="90">
        <v>0</v>
      </c>
      <c r="G46" s="256">
        <v>0</v>
      </c>
    </row>
    <row r="47" spans="1:7" ht="27" x14ac:dyDescent="0.3">
      <c r="A47" s="197"/>
      <c r="B47" s="203" t="s">
        <v>216</v>
      </c>
      <c r="C47" s="211">
        <v>2257</v>
      </c>
      <c r="D47" s="67"/>
      <c r="E47" s="67"/>
      <c r="F47" s="99">
        <v>56152365349</v>
      </c>
      <c r="G47" s="86">
        <v>0.65168295505128626</v>
      </c>
    </row>
    <row r="48" spans="1:7" ht="27" x14ac:dyDescent="0.3">
      <c r="A48" s="212" t="s">
        <v>83</v>
      </c>
      <c r="B48" s="204" t="s">
        <v>295</v>
      </c>
      <c r="C48" s="205">
        <v>2258</v>
      </c>
      <c r="D48" s="69"/>
      <c r="E48" s="109"/>
      <c r="F48" s="69"/>
      <c r="G48" s="85"/>
    </row>
    <row r="49" spans="1:7" ht="27" x14ac:dyDescent="0.3">
      <c r="A49" s="200"/>
      <c r="B49" s="210" t="s">
        <v>257</v>
      </c>
      <c r="C49" s="185">
        <v>2259</v>
      </c>
      <c r="D49" s="69"/>
      <c r="E49" s="109"/>
      <c r="F49" s="90">
        <v>254680369</v>
      </c>
      <c r="G49" s="85">
        <v>2.9557233151608939E-3</v>
      </c>
    </row>
    <row r="50" spans="1:7" ht="27" x14ac:dyDescent="0.3">
      <c r="A50" s="200"/>
      <c r="B50" s="210" t="s">
        <v>14</v>
      </c>
      <c r="C50" s="185">
        <v>2260</v>
      </c>
      <c r="D50" s="69"/>
      <c r="E50" s="109"/>
      <c r="F50" s="110">
        <v>3000000000</v>
      </c>
      <c r="G50" s="111">
        <v>3.4816856832348482E-2</v>
      </c>
    </row>
    <row r="51" spans="1:7" x14ac:dyDescent="0.3">
      <c r="A51" s="200" t="s">
        <v>166</v>
      </c>
      <c r="B51" s="210"/>
      <c r="C51" s="213"/>
      <c r="D51" s="68"/>
      <c r="E51" s="106"/>
      <c r="F51" s="106"/>
      <c r="G51" s="112"/>
    </row>
    <row r="52" spans="1:7" ht="27" x14ac:dyDescent="0.3">
      <c r="A52" s="197"/>
      <c r="B52" s="203" t="s">
        <v>216</v>
      </c>
      <c r="C52" s="211">
        <v>2262</v>
      </c>
      <c r="D52" s="67"/>
      <c r="E52" s="107"/>
      <c r="F52" s="107">
        <v>3254680369</v>
      </c>
      <c r="G52" s="113">
        <v>3.7772580147509373E-2</v>
      </c>
    </row>
    <row r="53" spans="1:7" ht="27" x14ac:dyDescent="0.3">
      <c r="A53" s="214" t="s">
        <v>85</v>
      </c>
      <c r="B53" s="204" t="s">
        <v>296</v>
      </c>
      <c r="C53" s="209">
        <v>2263</v>
      </c>
      <c r="D53" s="70"/>
      <c r="E53" s="100"/>
      <c r="F53" s="100">
        <v>86165158861</v>
      </c>
      <c r="G53" s="108">
        <v>1</v>
      </c>
    </row>
    <row r="54" spans="1:7" x14ac:dyDescent="0.3">
      <c r="A54" s="244"/>
      <c r="B54" s="11"/>
      <c r="C54" s="23"/>
      <c r="D54" s="215"/>
      <c r="E54" s="47"/>
      <c r="F54" s="216"/>
      <c r="G54" s="11"/>
    </row>
    <row r="55" spans="1:7" x14ac:dyDescent="0.3">
      <c r="A55" s="217"/>
      <c r="B55" s="11"/>
      <c r="C55" s="23"/>
      <c r="D55" s="215"/>
      <c r="E55" s="47"/>
      <c r="F55" s="216"/>
      <c r="G55" s="11"/>
    </row>
    <row r="56" spans="1:7" x14ac:dyDescent="0.3">
      <c r="A56" s="217"/>
      <c r="B56" s="11"/>
      <c r="C56" s="23"/>
      <c r="D56" s="215"/>
      <c r="E56" s="47"/>
      <c r="F56" s="216"/>
      <c r="G56" s="11"/>
    </row>
    <row r="57" spans="1:7" x14ac:dyDescent="0.3">
      <c r="A57" s="217"/>
      <c r="B57" s="218" t="s">
        <v>53</v>
      </c>
      <c r="C57" s="237"/>
      <c r="D57" s="215"/>
      <c r="E57" s="87" t="s">
        <v>54</v>
      </c>
      <c r="F57" s="35"/>
      <c r="G57" s="35"/>
    </row>
    <row r="58" spans="1:7" x14ac:dyDescent="0.3">
      <c r="A58" s="217"/>
      <c r="B58" s="238" t="s">
        <v>55</v>
      </c>
      <c r="C58" s="238"/>
      <c r="D58" s="215"/>
      <c r="E58" s="88" t="s">
        <v>56</v>
      </c>
      <c r="F58" s="36"/>
      <c r="G58" s="36"/>
    </row>
    <row r="59" spans="1:7" x14ac:dyDescent="0.3">
      <c r="A59" s="244"/>
      <c r="B59" s="11"/>
      <c r="C59" s="23"/>
      <c r="D59" s="215"/>
      <c r="E59" s="47"/>
      <c r="F59" s="216"/>
      <c r="G59" s="11"/>
    </row>
    <row r="60" spans="1:7" x14ac:dyDescent="0.3">
      <c r="A60" s="244"/>
      <c r="B60" s="11"/>
      <c r="C60" s="23"/>
      <c r="D60" s="215"/>
      <c r="E60" s="47"/>
      <c r="F60" s="216"/>
      <c r="G60" s="11"/>
    </row>
    <row r="61" spans="1:7" x14ac:dyDescent="0.3">
      <c r="A61" s="244"/>
      <c r="B61" s="11"/>
      <c r="C61" s="23"/>
      <c r="D61" s="215"/>
      <c r="E61" s="47"/>
      <c r="F61" s="216"/>
      <c r="G61" s="11"/>
    </row>
    <row r="62" spans="1:7" x14ac:dyDescent="0.3">
      <c r="A62" s="217"/>
      <c r="B62" s="11"/>
      <c r="C62" s="23"/>
      <c r="D62" s="215"/>
      <c r="E62" s="23"/>
      <c r="F62" s="216"/>
      <c r="G62" s="11"/>
    </row>
    <row r="63" spans="1:7" x14ac:dyDescent="0.3">
      <c r="A63" s="217"/>
      <c r="B63" s="11"/>
      <c r="C63" s="23"/>
      <c r="D63" s="215"/>
      <c r="E63" s="23"/>
      <c r="F63" s="216"/>
      <c r="G63" s="11"/>
    </row>
    <row r="64" spans="1:7" x14ac:dyDescent="0.3">
      <c r="A64" s="217"/>
      <c r="B64" s="11"/>
      <c r="C64" s="23"/>
      <c r="D64" s="215"/>
      <c r="E64" s="23"/>
      <c r="F64" s="216"/>
      <c r="G64" s="11"/>
    </row>
    <row r="65" spans="1:7" x14ac:dyDescent="0.3">
      <c r="A65" s="217"/>
      <c r="B65" s="11"/>
      <c r="C65" s="23"/>
      <c r="D65" s="215"/>
      <c r="E65" s="23"/>
      <c r="F65" s="216"/>
      <c r="G65" s="11"/>
    </row>
    <row r="66" spans="1:7" x14ac:dyDescent="0.3">
      <c r="A66" s="217"/>
      <c r="B66" s="11"/>
      <c r="C66" s="23"/>
      <c r="D66" s="215"/>
      <c r="E66" s="23"/>
      <c r="F66" s="216"/>
      <c r="G66" s="11"/>
    </row>
    <row r="67" spans="1:7" ht="26.4" x14ac:dyDescent="0.3">
      <c r="A67" s="219"/>
      <c r="B67" s="239" t="s">
        <v>353</v>
      </c>
      <c r="C67" s="239"/>
      <c r="D67" s="37" t="s">
        <v>232</v>
      </c>
      <c r="E67" s="71" t="s">
        <v>233</v>
      </c>
      <c r="F67" s="71"/>
      <c r="G67" s="71"/>
    </row>
  </sheetData>
  <mergeCells count="25">
    <mergeCell ref="A15:B15"/>
    <mergeCell ref="C15:F15"/>
    <mergeCell ref="B16:F16"/>
    <mergeCell ref="A13:B13"/>
    <mergeCell ref="A14:B14"/>
    <mergeCell ref="C14:F14"/>
    <mergeCell ref="A11:B11"/>
    <mergeCell ref="A12:B12"/>
    <mergeCell ref="C11:F11"/>
    <mergeCell ref="C12:F12"/>
    <mergeCell ref="C13:F13"/>
    <mergeCell ref="A1:G1"/>
    <mergeCell ref="A2:G2"/>
    <mergeCell ref="A5:G5"/>
    <mergeCell ref="A3:C3"/>
    <mergeCell ref="D3:G3"/>
    <mergeCell ref="D4:G4"/>
    <mergeCell ref="A6:G6"/>
    <mergeCell ref="A7:G7"/>
    <mergeCell ref="A8:B8"/>
    <mergeCell ref="A9:B9"/>
    <mergeCell ref="A10:B10"/>
    <mergeCell ref="C8:F8"/>
    <mergeCell ref="C9:F9"/>
    <mergeCell ref="C10:F10"/>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4"/>
  <sheetViews>
    <sheetView workbookViewId="0">
      <selection sqref="A1:K1"/>
    </sheetView>
  </sheetViews>
  <sheetFormatPr defaultColWidth="9.109375" defaultRowHeight="14.4" x14ac:dyDescent="0.3"/>
  <cols>
    <col min="1" max="1" width="4.88671875" style="137" customWidth="1"/>
    <col min="2" max="2" width="34.44140625" style="117" customWidth="1"/>
    <col min="3" max="4" width="9.109375" style="117"/>
    <col min="5" max="5" width="12.33203125" style="117" customWidth="1"/>
    <col min="6" max="6" width="9.109375" style="117"/>
    <col min="7" max="7" width="15.33203125" style="117" customWidth="1"/>
    <col min="8" max="8" width="19" style="117" customWidth="1"/>
    <col min="9" max="9" width="22.44140625" style="117" customWidth="1"/>
    <col min="10" max="10" width="22.88671875" style="117" customWidth="1"/>
    <col min="11" max="11" width="21.88671875" style="117" customWidth="1"/>
    <col min="12" max="16384" width="9.109375" style="117"/>
  </cols>
  <sheetData>
    <row r="1" spans="1:11" s="115" customFormat="1" ht="27" customHeight="1" x14ac:dyDescent="0.3">
      <c r="A1" s="260" t="s">
        <v>249</v>
      </c>
      <c r="B1" s="260"/>
      <c r="C1" s="260"/>
      <c r="D1" s="260"/>
      <c r="E1" s="260"/>
      <c r="F1" s="260"/>
      <c r="G1" s="260"/>
      <c r="H1" s="260"/>
      <c r="I1" s="260"/>
      <c r="J1" s="260"/>
      <c r="K1" s="260"/>
    </row>
    <row r="2" spans="1:11" s="115" customFormat="1" ht="28.5" customHeight="1" x14ac:dyDescent="0.3">
      <c r="A2" s="288" t="s">
        <v>250</v>
      </c>
      <c r="B2" s="288"/>
      <c r="C2" s="288"/>
      <c r="D2" s="288"/>
      <c r="E2" s="288"/>
      <c r="F2" s="288"/>
      <c r="G2" s="288"/>
      <c r="H2" s="288"/>
      <c r="I2" s="288"/>
      <c r="J2" s="288"/>
      <c r="K2" s="288"/>
    </row>
    <row r="3" spans="1:11" s="116" customFormat="1" ht="39" customHeight="1" x14ac:dyDescent="0.25">
      <c r="A3" s="263" t="s">
        <v>324</v>
      </c>
      <c r="B3" s="263"/>
      <c r="C3" s="263"/>
      <c r="D3" s="263"/>
      <c r="E3" s="74"/>
      <c r="F3" s="264" t="s">
        <v>251</v>
      </c>
      <c r="G3" s="264"/>
      <c r="H3" s="264"/>
      <c r="I3" s="264"/>
      <c r="J3" s="264"/>
      <c r="K3" s="264"/>
    </row>
    <row r="4" spans="1:11" s="116" customFormat="1" ht="15" customHeight="1" x14ac:dyDescent="0.25">
      <c r="A4" s="48"/>
      <c r="B4" s="48"/>
      <c r="C4" s="48"/>
      <c r="G4" s="265" t="s">
        <v>379</v>
      </c>
      <c r="H4" s="265"/>
      <c r="I4" s="265"/>
      <c r="J4" s="265"/>
      <c r="K4" s="265"/>
    </row>
    <row r="5" spans="1:11" s="115" customFormat="1" ht="44.25" customHeight="1" x14ac:dyDescent="0.3">
      <c r="A5" s="262" t="s">
        <v>252</v>
      </c>
      <c r="B5" s="262"/>
      <c r="C5" s="262"/>
      <c r="D5" s="262"/>
      <c r="E5" s="262"/>
      <c r="F5" s="262"/>
      <c r="G5" s="262"/>
      <c r="H5" s="262"/>
      <c r="I5" s="262"/>
      <c r="J5" s="262"/>
      <c r="K5" s="262"/>
    </row>
    <row r="6" spans="1:11" s="115" customFormat="1" ht="15" customHeight="1" x14ac:dyDescent="0.3">
      <c r="A6" s="266" t="s">
        <v>382</v>
      </c>
      <c r="B6" s="266"/>
      <c r="C6" s="266"/>
      <c r="D6" s="266"/>
      <c r="E6" s="266"/>
      <c r="F6" s="266"/>
      <c r="G6" s="266"/>
      <c r="H6" s="266"/>
      <c r="I6" s="266"/>
      <c r="J6" s="266"/>
      <c r="K6" s="266"/>
    </row>
    <row r="7" spans="1:11" s="115" customFormat="1" ht="15" customHeight="1" x14ac:dyDescent="0.3">
      <c r="A7" s="267" t="s">
        <v>326</v>
      </c>
      <c r="B7" s="267"/>
      <c r="C7" s="267"/>
      <c r="D7" s="267"/>
      <c r="E7" s="267"/>
      <c r="F7" s="267"/>
      <c r="G7" s="267"/>
      <c r="H7" s="267"/>
      <c r="I7" s="267"/>
      <c r="J7" s="267"/>
      <c r="K7" s="267"/>
    </row>
    <row r="8" spans="1:11" ht="15" customHeight="1" x14ac:dyDescent="0.3">
      <c r="A8" s="258" t="s">
        <v>253</v>
      </c>
      <c r="B8" s="258"/>
      <c r="C8" s="259" t="s">
        <v>334</v>
      </c>
      <c r="D8" s="259"/>
      <c r="E8" s="259"/>
      <c r="F8" s="259"/>
    </row>
    <row r="9" spans="1:11" s="116" customFormat="1" ht="15" customHeight="1" x14ac:dyDescent="0.25">
      <c r="A9" s="257" t="s">
        <v>2</v>
      </c>
      <c r="B9" s="257"/>
      <c r="C9" s="257" t="s">
        <v>335</v>
      </c>
      <c r="D9" s="257"/>
      <c r="E9" s="257"/>
      <c r="F9" s="257"/>
    </row>
    <row r="10" spans="1:11" ht="15" customHeight="1" x14ac:dyDescent="0.3">
      <c r="A10" s="258" t="s">
        <v>254</v>
      </c>
      <c r="B10" s="258"/>
      <c r="C10" s="259" t="s">
        <v>122</v>
      </c>
      <c r="D10" s="259"/>
      <c r="E10" s="259"/>
      <c r="F10" s="259"/>
    </row>
    <row r="11" spans="1:11" s="116" customFormat="1" ht="15" customHeight="1" x14ac:dyDescent="0.25">
      <c r="A11" s="257" t="s">
        <v>0</v>
      </c>
      <c r="B11" s="257"/>
      <c r="C11" s="257" t="s">
        <v>123</v>
      </c>
      <c r="D11" s="257"/>
      <c r="E11" s="257"/>
      <c r="F11" s="257"/>
    </row>
    <row r="12" spans="1:11" ht="15" customHeight="1" x14ac:dyDescent="0.3">
      <c r="A12" s="258" t="s">
        <v>255</v>
      </c>
      <c r="B12" s="258"/>
      <c r="C12" s="259" t="s">
        <v>125</v>
      </c>
      <c r="D12" s="259"/>
      <c r="E12" s="259"/>
      <c r="F12" s="259"/>
    </row>
    <row r="13" spans="1:11" s="116" customFormat="1" ht="15" customHeight="1" x14ac:dyDescent="0.25">
      <c r="A13" s="257" t="s">
        <v>1</v>
      </c>
      <c r="B13" s="257"/>
      <c r="C13" s="257" t="s">
        <v>124</v>
      </c>
      <c r="D13" s="257"/>
      <c r="E13" s="257"/>
      <c r="F13" s="257"/>
    </row>
    <row r="14" spans="1:11" ht="15" customHeight="1" x14ac:dyDescent="0.3">
      <c r="A14" s="258" t="s">
        <v>256</v>
      </c>
      <c r="B14" s="258"/>
      <c r="C14" s="259" t="s">
        <v>381</v>
      </c>
      <c r="D14" s="259"/>
      <c r="E14" s="259"/>
      <c r="F14" s="259"/>
    </row>
    <row r="15" spans="1:11" s="116" customFormat="1" ht="13.8" x14ac:dyDescent="0.25">
      <c r="A15" s="272" t="s">
        <v>3</v>
      </c>
      <c r="B15" s="272"/>
      <c r="C15" s="271">
        <v>46035</v>
      </c>
      <c r="D15" s="271"/>
      <c r="E15" s="271"/>
      <c r="F15" s="271"/>
    </row>
    <row r="16" spans="1:11" s="119" customFormat="1" ht="30.75" customHeight="1" x14ac:dyDescent="0.3">
      <c r="A16" s="118" t="s">
        <v>133</v>
      </c>
      <c r="B16" s="291" t="s">
        <v>327</v>
      </c>
      <c r="C16" s="291"/>
      <c r="D16" s="291"/>
      <c r="E16" s="291"/>
      <c r="F16" s="291"/>
      <c r="G16" s="291"/>
      <c r="H16" s="291"/>
      <c r="I16" s="291"/>
      <c r="J16" s="291"/>
      <c r="K16" s="291"/>
    </row>
    <row r="17" spans="1:11" s="248" customFormat="1" x14ac:dyDescent="0.3">
      <c r="A17" s="140" t="s">
        <v>73</v>
      </c>
      <c r="B17" s="220" t="s">
        <v>328</v>
      </c>
      <c r="C17" s="120"/>
      <c r="D17" s="120"/>
      <c r="E17" s="120"/>
      <c r="F17" s="121"/>
      <c r="G17" s="120"/>
      <c r="H17" s="120"/>
      <c r="I17" s="121"/>
      <c r="J17" s="121"/>
      <c r="K17" s="121"/>
    </row>
    <row r="18" spans="1:11" s="122" customFormat="1" ht="29.25" customHeight="1" x14ac:dyDescent="0.25">
      <c r="A18" s="289" t="s">
        <v>134</v>
      </c>
      <c r="B18" s="289" t="s">
        <v>135</v>
      </c>
      <c r="C18" s="295" t="s">
        <v>7</v>
      </c>
      <c r="D18" s="289" t="s">
        <v>136</v>
      </c>
      <c r="E18" s="289" t="s">
        <v>137</v>
      </c>
      <c r="F18" s="289" t="s">
        <v>138</v>
      </c>
      <c r="G18" s="289" t="s">
        <v>139</v>
      </c>
      <c r="H18" s="292" t="s">
        <v>140</v>
      </c>
      <c r="I18" s="293"/>
      <c r="J18" s="292" t="s">
        <v>141</v>
      </c>
      <c r="K18" s="293"/>
    </row>
    <row r="19" spans="1:11" s="122" customFormat="1" ht="52.8" x14ac:dyDescent="0.25">
      <c r="A19" s="290"/>
      <c r="B19" s="290"/>
      <c r="C19" s="296"/>
      <c r="D19" s="290"/>
      <c r="E19" s="290"/>
      <c r="F19" s="290"/>
      <c r="G19" s="290"/>
      <c r="H19" s="123" t="s">
        <v>142</v>
      </c>
      <c r="I19" s="123" t="s">
        <v>143</v>
      </c>
      <c r="J19" s="123" t="s">
        <v>144</v>
      </c>
      <c r="K19" s="123" t="s">
        <v>143</v>
      </c>
    </row>
    <row r="20" spans="1:11" s="122" customFormat="1" ht="39.6" x14ac:dyDescent="0.25">
      <c r="A20" s="124" t="s">
        <v>161</v>
      </c>
      <c r="B20" s="125" t="s">
        <v>223</v>
      </c>
      <c r="C20" s="125" t="s">
        <v>145</v>
      </c>
      <c r="D20" s="126"/>
      <c r="E20" s="126"/>
      <c r="F20" s="127"/>
      <c r="G20" s="128"/>
      <c r="H20" s="125"/>
      <c r="I20" s="129"/>
      <c r="J20" s="130"/>
      <c r="K20" s="131"/>
    </row>
    <row r="21" spans="1:11" s="122" customFormat="1" ht="39.6" x14ac:dyDescent="0.25">
      <c r="A21" s="124" t="s">
        <v>4</v>
      </c>
      <c r="B21" s="125" t="s">
        <v>160</v>
      </c>
      <c r="C21" s="125" t="s">
        <v>146</v>
      </c>
      <c r="D21" s="127"/>
      <c r="E21" s="127"/>
      <c r="F21" s="127"/>
      <c r="G21" s="128"/>
      <c r="H21" s="125"/>
      <c r="I21" s="129"/>
      <c r="J21" s="125"/>
      <c r="K21" s="129"/>
    </row>
    <row r="22" spans="1:11" s="122" customFormat="1" ht="39.6" x14ac:dyDescent="0.25">
      <c r="A22" s="124" t="s">
        <v>162</v>
      </c>
      <c r="B22" s="125" t="s">
        <v>224</v>
      </c>
      <c r="C22" s="125" t="s">
        <v>147</v>
      </c>
      <c r="D22" s="127"/>
      <c r="E22" s="127"/>
      <c r="F22" s="127"/>
      <c r="G22" s="126"/>
      <c r="H22" s="125"/>
      <c r="I22" s="132"/>
      <c r="J22" s="125"/>
      <c r="K22" s="132"/>
    </row>
    <row r="23" spans="1:11" s="122" customFormat="1" ht="39.6" x14ac:dyDescent="0.25">
      <c r="A23" s="124" t="s">
        <v>38</v>
      </c>
      <c r="B23" s="125" t="s">
        <v>148</v>
      </c>
      <c r="C23" s="125" t="s">
        <v>149</v>
      </c>
      <c r="D23" s="127"/>
      <c r="E23" s="127"/>
      <c r="F23" s="127"/>
      <c r="G23" s="128"/>
      <c r="H23" s="125"/>
      <c r="I23" s="129"/>
      <c r="J23" s="125"/>
      <c r="K23" s="129"/>
    </row>
    <row r="24" spans="1:11" s="122" customFormat="1" ht="39.6" x14ac:dyDescent="0.25">
      <c r="A24" s="124" t="s">
        <v>133</v>
      </c>
      <c r="B24" s="125" t="s">
        <v>150</v>
      </c>
      <c r="C24" s="125" t="s">
        <v>151</v>
      </c>
      <c r="D24" s="127"/>
      <c r="E24" s="127"/>
      <c r="F24" s="127"/>
      <c r="G24" s="128"/>
      <c r="H24" s="125"/>
      <c r="I24" s="129"/>
      <c r="J24" s="125"/>
      <c r="K24" s="129"/>
    </row>
    <row r="25" spans="1:11" s="122" customFormat="1" ht="39.6" x14ac:dyDescent="0.25">
      <c r="A25" s="124" t="s">
        <v>163</v>
      </c>
      <c r="B25" s="125" t="s">
        <v>225</v>
      </c>
      <c r="C25" s="125" t="s">
        <v>152</v>
      </c>
      <c r="D25" s="127"/>
      <c r="E25" s="127"/>
      <c r="F25" s="127"/>
      <c r="G25" s="128"/>
      <c r="H25" s="125"/>
      <c r="I25" s="129"/>
      <c r="J25" s="125"/>
      <c r="K25" s="129"/>
    </row>
    <row r="26" spans="1:11" s="122" customFormat="1" ht="39.6" x14ac:dyDescent="0.25">
      <c r="A26" s="124" t="s">
        <v>71</v>
      </c>
      <c r="B26" s="125" t="s">
        <v>222</v>
      </c>
      <c r="C26" s="125" t="s">
        <v>153</v>
      </c>
      <c r="D26" s="127"/>
      <c r="E26" s="127"/>
      <c r="F26" s="127"/>
      <c r="G26" s="128"/>
      <c r="H26" s="125"/>
      <c r="I26" s="129"/>
      <c r="J26" s="125"/>
      <c r="K26" s="129"/>
    </row>
    <row r="27" spans="1:11" s="122" customFormat="1" ht="52.8" x14ac:dyDescent="0.25">
      <c r="A27" s="124" t="s">
        <v>164</v>
      </c>
      <c r="B27" s="125" t="s">
        <v>226</v>
      </c>
      <c r="C27" s="125" t="s">
        <v>154</v>
      </c>
      <c r="D27" s="127"/>
      <c r="E27" s="127"/>
      <c r="F27" s="127"/>
      <c r="G27" s="128"/>
      <c r="H27" s="125"/>
      <c r="I27" s="129"/>
      <c r="J27" s="125"/>
      <c r="K27" s="129"/>
    </row>
    <row r="28" spans="1:11" s="122" customFormat="1" ht="39.6" x14ac:dyDescent="0.25">
      <c r="A28" s="124" t="s">
        <v>73</v>
      </c>
      <c r="B28" s="125" t="s">
        <v>155</v>
      </c>
      <c r="C28" s="125" t="s">
        <v>156</v>
      </c>
      <c r="D28" s="127"/>
      <c r="E28" s="127"/>
      <c r="F28" s="127"/>
      <c r="G28" s="128"/>
      <c r="H28" s="125"/>
      <c r="I28" s="129"/>
      <c r="J28" s="125"/>
      <c r="K28" s="129"/>
    </row>
    <row r="29" spans="1:11" s="122" customFormat="1" ht="39.6" x14ac:dyDescent="0.25">
      <c r="A29" s="124" t="s">
        <v>157</v>
      </c>
      <c r="B29" s="125" t="s">
        <v>158</v>
      </c>
      <c r="C29" s="125" t="s">
        <v>159</v>
      </c>
      <c r="D29" s="127"/>
      <c r="E29" s="127"/>
      <c r="F29" s="127"/>
      <c r="G29" s="128"/>
      <c r="H29" s="125"/>
      <c r="I29" s="129"/>
      <c r="J29" s="125"/>
      <c r="K29" s="129"/>
    </row>
    <row r="30" spans="1:11" s="122" customFormat="1" ht="13.2" x14ac:dyDescent="0.25">
      <c r="A30" s="133"/>
      <c r="B30" s="134"/>
      <c r="C30" s="134"/>
      <c r="D30" s="127"/>
      <c r="E30" s="127"/>
      <c r="F30" s="127"/>
      <c r="G30" s="128"/>
      <c r="H30" s="125"/>
      <c r="I30" s="129"/>
      <c r="J30" s="130"/>
      <c r="K30" s="131"/>
    </row>
    <row r="31" spans="1:11" s="122" customFormat="1" ht="13.2" x14ac:dyDescent="0.25">
      <c r="A31" s="135"/>
    </row>
    <row r="32" spans="1:11" s="122" customFormat="1" ht="13.2" x14ac:dyDescent="0.25">
      <c r="A32" s="135"/>
    </row>
    <row r="33" spans="1:11" s="122" customFormat="1" ht="13.2" x14ac:dyDescent="0.25">
      <c r="A33" s="18" t="s">
        <v>53</v>
      </c>
      <c r="B33" s="11"/>
      <c r="C33" s="15"/>
      <c r="I33" s="34" t="s">
        <v>54</v>
      </c>
    </row>
    <row r="34" spans="1:11" s="122" customFormat="1" ht="13.2" x14ac:dyDescent="0.25">
      <c r="A34" s="32" t="s">
        <v>55</v>
      </c>
      <c r="B34" s="11"/>
      <c r="C34" s="15"/>
      <c r="I34" s="33" t="s">
        <v>56</v>
      </c>
    </row>
    <row r="35" spans="1:11" s="122" customFormat="1" ht="13.2" x14ac:dyDescent="0.25">
      <c r="A35" s="32"/>
      <c r="B35" s="11"/>
      <c r="C35" s="15"/>
      <c r="I35" s="33"/>
    </row>
    <row r="36" spans="1:11" s="122"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36"/>
      <c r="I41" s="24"/>
      <c r="J41" s="136"/>
      <c r="K41" s="136"/>
    </row>
    <row r="42" spans="1:11" ht="34.5" customHeight="1" x14ac:dyDescent="0.3">
      <c r="A42" s="283" t="s">
        <v>353</v>
      </c>
      <c r="B42" s="283"/>
      <c r="C42" s="283"/>
      <c r="D42" s="283"/>
      <c r="I42" s="294" t="s">
        <v>233</v>
      </c>
      <c r="J42" s="294"/>
      <c r="K42" s="294"/>
    </row>
    <row r="43" spans="1:11" x14ac:dyDescent="0.3">
      <c r="A43" s="18"/>
      <c r="B43" s="11"/>
      <c r="C43" s="15"/>
      <c r="I43" s="34"/>
    </row>
    <row r="44" spans="1:11" x14ac:dyDescent="0.3">
      <c r="A44" s="11"/>
      <c r="B44" s="11"/>
      <c r="C44" s="15"/>
      <c r="I44" s="15"/>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5"/>
  <sheetViews>
    <sheetView showGridLines="0" zoomScaleNormal="100" zoomScaleSheetLayoutView="100" workbookViewId="0">
      <selection sqref="A1:E1"/>
    </sheetView>
  </sheetViews>
  <sheetFormatPr defaultColWidth="9.109375" defaultRowHeight="14.4" x14ac:dyDescent="0.3"/>
  <cols>
    <col min="1" max="1" width="9.109375" style="38"/>
    <col min="2" max="2" width="54" style="38" customWidth="1"/>
    <col min="3" max="3" width="14.109375" style="38" customWidth="1"/>
    <col min="4" max="4" width="26" style="38" customWidth="1"/>
    <col min="5" max="5" width="26.5546875" style="38" customWidth="1"/>
    <col min="6" max="16384" width="9.109375" style="40"/>
  </cols>
  <sheetData>
    <row r="1" spans="1:6" s="2" customFormat="1" ht="35.25" customHeight="1" x14ac:dyDescent="0.3">
      <c r="A1" s="260" t="s">
        <v>249</v>
      </c>
      <c r="B1" s="260"/>
      <c r="C1" s="260"/>
      <c r="D1" s="260"/>
      <c r="E1" s="260"/>
      <c r="F1" s="72"/>
    </row>
    <row r="2" spans="1:6" s="2" customFormat="1" ht="28.5" customHeight="1" x14ac:dyDescent="0.3">
      <c r="A2" s="261" t="s">
        <v>250</v>
      </c>
      <c r="B2" s="261"/>
      <c r="C2" s="261"/>
      <c r="D2" s="261"/>
      <c r="E2" s="261"/>
      <c r="F2" s="73"/>
    </row>
    <row r="3" spans="1:6" s="168" customFormat="1" ht="44.25" customHeight="1" x14ac:dyDescent="0.25">
      <c r="A3" s="263" t="s">
        <v>324</v>
      </c>
      <c r="B3" s="263"/>
      <c r="C3" s="264" t="s">
        <v>251</v>
      </c>
      <c r="D3" s="264"/>
      <c r="E3" s="264"/>
      <c r="F3" s="74"/>
    </row>
    <row r="4" spans="1:6" s="168" customFormat="1" ht="15" customHeight="1" x14ac:dyDescent="0.25">
      <c r="A4" s="236"/>
      <c r="B4" s="48"/>
      <c r="C4" s="265" t="s">
        <v>379</v>
      </c>
      <c r="D4" s="265"/>
      <c r="E4" s="265"/>
      <c r="F4" s="265"/>
    </row>
    <row r="5" spans="1:6" s="2" customFormat="1" ht="44.25" customHeight="1" x14ac:dyDescent="0.3">
      <c r="A5" s="262" t="s">
        <v>252</v>
      </c>
      <c r="B5" s="262"/>
      <c r="C5" s="262"/>
      <c r="D5" s="262"/>
      <c r="E5" s="262"/>
      <c r="F5" s="262"/>
    </row>
    <row r="6" spans="1:6" s="247" customFormat="1" ht="15" customHeight="1" x14ac:dyDescent="0.3">
      <c r="A6" s="266" t="s">
        <v>382</v>
      </c>
      <c r="B6" s="266"/>
      <c r="C6" s="266"/>
      <c r="D6" s="266"/>
      <c r="E6" s="266"/>
      <c r="F6" s="266"/>
    </row>
    <row r="7" spans="1:6" s="247" customFormat="1" ht="15" customHeight="1" x14ac:dyDescent="0.3">
      <c r="A7" s="267" t="s">
        <v>326</v>
      </c>
      <c r="B7" s="267"/>
      <c r="C7" s="267"/>
      <c r="D7" s="267"/>
      <c r="E7" s="267"/>
      <c r="F7" s="267"/>
    </row>
    <row r="8" spans="1:6" s="2" customFormat="1" ht="15" customHeight="1" x14ac:dyDescent="0.3">
      <c r="A8" s="258" t="s">
        <v>253</v>
      </c>
      <c r="B8" s="258"/>
      <c r="C8" s="259" t="s">
        <v>334</v>
      </c>
      <c r="D8" s="259"/>
      <c r="E8" s="259"/>
      <c r="F8" s="259"/>
    </row>
    <row r="9" spans="1:6" s="52" customFormat="1" ht="15" customHeight="1" x14ac:dyDescent="0.25">
      <c r="A9" s="257" t="s">
        <v>2</v>
      </c>
      <c r="B9" s="257"/>
      <c r="C9" s="257" t="s">
        <v>335</v>
      </c>
      <c r="D9" s="257"/>
      <c r="E9" s="257"/>
      <c r="F9" s="257"/>
    </row>
    <row r="10" spans="1:6" s="2" customFormat="1" ht="15" customHeight="1" x14ac:dyDescent="0.3">
      <c r="A10" s="258" t="s">
        <v>254</v>
      </c>
      <c r="B10" s="258"/>
      <c r="C10" s="259" t="s">
        <v>122</v>
      </c>
      <c r="D10" s="259"/>
      <c r="E10" s="259"/>
      <c r="F10" s="259"/>
    </row>
    <row r="11" spans="1:6" s="52" customFormat="1" ht="15" customHeight="1" x14ac:dyDescent="0.25">
      <c r="A11" s="257" t="s">
        <v>0</v>
      </c>
      <c r="B11" s="257"/>
      <c r="C11" s="257" t="s">
        <v>123</v>
      </c>
      <c r="D11" s="257"/>
      <c r="E11" s="257"/>
      <c r="F11" s="257"/>
    </row>
    <row r="12" spans="1:6" s="2" customFormat="1" ht="15" customHeight="1" x14ac:dyDescent="0.3">
      <c r="A12" s="258" t="s">
        <v>255</v>
      </c>
      <c r="B12" s="258"/>
      <c r="C12" s="259" t="s">
        <v>125</v>
      </c>
      <c r="D12" s="259"/>
      <c r="E12" s="259"/>
      <c r="F12" s="259"/>
    </row>
    <row r="13" spans="1:6" s="52" customFormat="1" ht="15" customHeight="1" x14ac:dyDescent="0.25">
      <c r="A13" s="257" t="s">
        <v>1</v>
      </c>
      <c r="B13" s="257"/>
      <c r="C13" s="257" t="s">
        <v>124</v>
      </c>
      <c r="D13" s="257"/>
      <c r="E13" s="257"/>
      <c r="F13" s="257"/>
    </row>
    <row r="14" spans="1:6" s="2" customFormat="1" ht="15" customHeight="1" x14ac:dyDescent="0.3">
      <c r="A14" s="258" t="s">
        <v>256</v>
      </c>
      <c r="B14" s="258"/>
      <c r="C14" s="259" t="s">
        <v>381</v>
      </c>
      <c r="D14" s="259"/>
      <c r="E14" s="259"/>
      <c r="F14" s="259"/>
    </row>
    <row r="15" spans="1:6" s="52" customFormat="1" ht="13.8" x14ac:dyDescent="0.25">
      <c r="A15" s="272" t="s">
        <v>3</v>
      </c>
      <c r="B15" s="272"/>
      <c r="C15" s="271">
        <v>46035</v>
      </c>
      <c r="D15" s="271"/>
      <c r="E15" s="271"/>
      <c r="F15" s="271"/>
    </row>
    <row r="16" spans="1:6" s="3" customFormat="1" ht="30" customHeight="1" x14ac:dyDescent="0.25">
      <c r="A16" s="169" t="s">
        <v>133</v>
      </c>
      <c r="B16" s="270" t="s">
        <v>327</v>
      </c>
      <c r="C16" s="270"/>
      <c r="D16" s="270"/>
      <c r="E16" s="270"/>
      <c r="F16" s="270"/>
    </row>
    <row r="17" spans="1:6" s="3" customFormat="1" x14ac:dyDescent="0.3">
      <c r="A17" s="1" t="s">
        <v>79</v>
      </c>
      <c r="B17" s="170" t="s">
        <v>93</v>
      </c>
      <c r="C17" s="247"/>
      <c r="D17" s="247"/>
      <c r="E17" s="247"/>
      <c r="F17" s="75"/>
    </row>
    <row r="18" spans="1:6" s="42" customFormat="1" ht="39" customHeight="1" x14ac:dyDescent="0.25">
      <c r="A18" s="173" t="s">
        <v>87</v>
      </c>
      <c r="B18" s="173" t="s">
        <v>94</v>
      </c>
      <c r="C18" s="173" t="s">
        <v>95</v>
      </c>
      <c r="D18" s="5" t="s">
        <v>382</v>
      </c>
      <c r="E18" s="5" t="s">
        <v>377</v>
      </c>
    </row>
    <row r="19" spans="1:6" s="42" customFormat="1" ht="46.5" customHeight="1" x14ac:dyDescent="0.25">
      <c r="A19" s="6" t="s">
        <v>4</v>
      </c>
      <c r="B19" s="221" t="s">
        <v>96</v>
      </c>
      <c r="C19" s="222" t="s">
        <v>97</v>
      </c>
      <c r="D19" s="223"/>
      <c r="E19" s="223"/>
    </row>
    <row r="20" spans="1:6" s="42" customFormat="1" ht="39.6" x14ac:dyDescent="0.25">
      <c r="A20" s="187">
        <v>1</v>
      </c>
      <c r="B20" s="191" t="s">
        <v>297</v>
      </c>
      <c r="C20" s="224" t="s">
        <v>98</v>
      </c>
      <c r="D20" s="83">
        <v>5.0412912297582279E-3</v>
      </c>
      <c r="E20" s="27">
        <v>5.0261267751889622E-3</v>
      </c>
      <c r="F20" s="76"/>
    </row>
    <row r="21" spans="1:6" s="42" customFormat="1" ht="52.8" x14ac:dyDescent="0.25">
      <c r="A21" s="77">
        <v>2</v>
      </c>
      <c r="B21" s="190" t="s">
        <v>298</v>
      </c>
      <c r="C21" s="225" t="s">
        <v>99</v>
      </c>
      <c r="D21" s="83">
        <v>3.8477543809700408E-3</v>
      </c>
      <c r="E21" s="27">
        <v>4.0936435067984722E-3</v>
      </c>
      <c r="F21" s="76"/>
    </row>
    <row r="22" spans="1:6" s="42" customFormat="1" ht="52.8" x14ac:dyDescent="0.25">
      <c r="A22" s="77">
        <v>3</v>
      </c>
      <c r="B22" s="190" t="s">
        <v>299</v>
      </c>
      <c r="C22" s="225" t="s">
        <v>100</v>
      </c>
      <c r="D22" s="83">
        <v>3.2663291967047381E-3</v>
      </c>
      <c r="E22" s="27">
        <v>3.2561479625543804E-3</v>
      </c>
      <c r="F22" s="76"/>
    </row>
    <row r="23" spans="1:6" s="42" customFormat="1" ht="39.6" x14ac:dyDescent="0.25">
      <c r="A23" s="187">
        <v>4</v>
      </c>
      <c r="B23" s="191" t="s">
        <v>101</v>
      </c>
      <c r="C23" s="224" t="s">
        <v>102</v>
      </c>
      <c r="D23" s="83">
        <v>1.6518114265499733E-3</v>
      </c>
      <c r="E23" s="27">
        <v>1.7015524973144644E-3</v>
      </c>
      <c r="F23" s="76"/>
    </row>
    <row r="24" spans="1:6" s="42" customFormat="1" ht="39.6" x14ac:dyDescent="0.25">
      <c r="A24" s="187">
        <v>5</v>
      </c>
      <c r="B24" s="191" t="s">
        <v>300</v>
      </c>
      <c r="C24" s="224" t="s">
        <v>320</v>
      </c>
      <c r="D24" s="171">
        <v>0</v>
      </c>
      <c r="E24" s="171">
        <v>0</v>
      </c>
      <c r="F24" s="76"/>
    </row>
    <row r="25" spans="1:6" s="42" customFormat="1" ht="39.6" x14ac:dyDescent="0.25">
      <c r="A25" s="187">
        <v>6</v>
      </c>
      <c r="B25" s="191" t="s">
        <v>301</v>
      </c>
      <c r="C25" s="224" t="s">
        <v>145</v>
      </c>
      <c r="D25" s="171">
        <v>0</v>
      </c>
      <c r="E25" s="171">
        <v>0</v>
      </c>
      <c r="F25" s="76"/>
    </row>
    <row r="26" spans="1:6" s="42" customFormat="1" ht="79.2" x14ac:dyDescent="0.25">
      <c r="A26" s="187">
        <v>7</v>
      </c>
      <c r="B26" s="191" t="s">
        <v>302</v>
      </c>
      <c r="C26" s="224" t="s">
        <v>103</v>
      </c>
      <c r="D26" s="83">
        <v>1.2725959219174337E-3</v>
      </c>
      <c r="E26" s="27">
        <v>1.3109168029966536E-3</v>
      </c>
      <c r="F26" s="76"/>
    </row>
    <row r="27" spans="1:6" s="42" customFormat="1" ht="26.4" x14ac:dyDescent="0.25">
      <c r="A27" s="187">
        <v>8</v>
      </c>
      <c r="B27" s="191" t="s">
        <v>303</v>
      </c>
      <c r="C27" s="224" t="s">
        <v>104</v>
      </c>
      <c r="D27" s="83">
        <v>1.5228430209607674E-2</v>
      </c>
      <c r="E27" s="27">
        <v>1.557942381619349E-2</v>
      </c>
      <c r="F27" s="76"/>
    </row>
    <row r="28" spans="1:6" s="42" customFormat="1" ht="26.4" x14ac:dyDescent="0.25">
      <c r="A28" s="187">
        <v>9</v>
      </c>
      <c r="B28" s="191" t="s">
        <v>304</v>
      </c>
      <c r="C28" s="224" t="s">
        <v>105</v>
      </c>
      <c r="D28" s="83">
        <v>4.6942183378091744E-2</v>
      </c>
      <c r="E28" s="27">
        <v>0.23364350654440688</v>
      </c>
      <c r="F28" s="76"/>
    </row>
    <row r="29" spans="1:6" s="42" customFormat="1" ht="79.2" x14ac:dyDescent="0.25">
      <c r="A29" s="187">
        <v>10</v>
      </c>
      <c r="B29" s="191" t="s">
        <v>305</v>
      </c>
      <c r="C29" s="224" t="s">
        <v>145</v>
      </c>
      <c r="D29" s="171">
        <v>0</v>
      </c>
      <c r="E29" s="171">
        <v>0</v>
      </c>
      <c r="F29" s="76"/>
    </row>
    <row r="30" spans="1:6" s="42" customFormat="1" ht="26.4" x14ac:dyDescent="0.25">
      <c r="A30" s="6" t="s">
        <v>38</v>
      </c>
      <c r="B30" s="221" t="s">
        <v>106</v>
      </c>
      <c r="C30" s="6" t="s">
        <v>107</v>
      </c>
      <c r="D30" s="142"/>
      <c r="E30" s="142"/>
      <c r="F30" s="76"/>
    </row>
    <row r="31" spans="1:6" s="42" customFormat="1" ht="26.4" x14ac:dyDescent="0.25">
      <c r="A31" s="187">
        <v>1</v>
      </c>
      <c r="B31" s="191" t="s">
        <v>306</v>
      </c>
      <c r="C31" s="224" t="s">
        <v>108</v>
      </c>
      <c r="D31" s="28">
        <v>0</v>
      </c>
      <c r="E31" s="28">
        <v>0</v>
      </c>
      <c r="F31" s="76"/>
    </row>
    <row r="32" spans="1:6" s="42" customFormat="1" ht="39.6" x14ac:dyDescent="0.25">
      <c r="A32" s="297"/>
      <c r="B32" s="191" t="s">
        <v>307</v>
      </c>
      <c r="C32" s="224" t="s">
        <v>109</v>
      </c>
      <c r="D32" s="28">
        <v>71235726400</v>
      </c>
      <c r="E32" s="28">
        <v>69100787100</v>
      </c>
      <c r="F32" s="76"/>
    </row>
    <row r="33" spans="1:6" s="42" customFormat="1" ht="39.6" x14ac:dyDescent="0.25">
      <c r="A33" s="298"/>
      <c r="B33" s="191" t="s">
        <v>308</v>
      </c>
      <c r="C33" s="224" t="s">
        <v>110</v>
      </c>
      <c r="D33" s="172">
        <v>7123572.6399999997</v>
      </c>
      <c r="E33" s="172">
        <v>6910078.71</v>
      </c>
      <c r="F33" s="76"/>
    </row>
    <row r="34" spans="1:6" s="42" customFormat="1" ht="26.4" x14ac:dyDescent="0.25">
      <c r="A34" s="187">
        <v>2</v>
      </c>
      <c r="B34" s="191" t="s">
        <v>309</v>
      </c>
      <c r="C34" s="224" t="s">
        <v>111</v>
      </c>
      <c r="D34" s="28">
        <v>0</v>
      </c>
      <c r="E34" s="28">
        <v>0</v>
      </c>
      <c r="F34" s="76"/>
    </row>
    <row r="35" spans="1:6" s="42" customFormat="1" ht="39.6" x14ac:dyDescent="0.25">
      <c r="A35" s="297"/>
      <c r="B35" s="191" t="s">
        <v>310</v>
      </c>
      <c r="C35" s="224" t="s">
        <v>112</v>
      </c>
      <c r="D35" s="172">
        <v>472770.62</v>
      </c>
      <c r="E35" s="172">
        <v>1271053.1200000001</v>
      </c>
      <c r="F35" s="76"/>
    </row>
    <row r="36" spans="1:6" s="42" customFormat="1" ht="26.4" x14ac:dyDescent="0.25">
      <c r="A36" s="299"/>
      <c r="B36" s="191" t="s">
        <v>311</v>
      </c>
      <c r="C36" s="224" t="s">
        <v>113</v>
      </c>
      <c r="D36" s="28">
        <v>4727706200</v>
      </c>
      <c r="E36" s="28">
        <v>12710531200</v>
      </c>
      <c r="F36" s="76"/>
    </row>
    <row r="37" spans="1:6" s="42" customFormat="1" ht="26.4" x14ac:dyDescent="0.25">
      <c r="A37" s="299"/>
      <c r="B37" s="191" t="s">
        <v>312</v>
      </c>
      <c r="C37" s="226" t="s">
        <v>349</v>
      </c>
      <c r="D37" s="172">
        <v>-397902.47</v>
      </c>
      <c r="E37" s="172">
        <v>-1057559.19</v>
      </c>
      <c r="F37" s="76"/>
    </row>
    <row r="38" spans="1:6" s="42" customFormat="1" ht="26.4" x14ac:dyDescent="0.25">
      <c r="A38" s="298"/>
      <c r="B38" s="191" t="s">
        <v>313</v>
      </c>
      <c r="C38" s="226" t="s">
        <v>350</v>
      </c>
      <c r="D38" s="28">
        <v>-3979024700</v>
      </c>
      <c r="E38" s="28">
        <v>-10575591900</v>
      </c>
      <c r="F38" s="76"/>
    </row>
    <row r="39" spans="1:6" s="42" customFormat="1" ht="26.4" x14ac:dyDescent="0.25">
      <c r="A39" s="77">
        <v>3</v>
      </c>
      <c r="B39" s="190" t="s">
        <v>314</v>
      </c>
      <c r="C39" s="225" t="s">
        <v>114</v>
      </c>
      <c r="D39" s="28">
        <v>0</v>
      </c>
      <c r="E39" s="28">
        <v>0</v>
      </c>
      <c r="F39" s="76"/>
    </row>
    <row r="40" spans="1:6" s="42" customFormat="1" ht="39.6" x14ac:dyDescent="0.25">
      <c r="A40" s="300"/>
      <c r="B40" s="190" t="s">
        <v>315</v>
      </c>
      <c r="C40" s="225" t="s">
        <v>115</v>
      </c>
      <c r="D40" s="28">
        <v>71984407900</v>
      </c>
      <c r="E40" s="28">
        <v>71235726400</v>
      </c>
      <c r="F40" s="76"/>
    </row>
    <row r="41" spans="1:6" s="42" customFormat="1" ht="39.6" x14ac:dyDescent="0.25">
      <c r="A41" s="301"/>
      <c r="B41" s="190" t="s">
        <v>316</v>
      </c>
      <c r="C41" s="225" t="s">
        <v>116</v>
      </c>
      <c r="D41" s="172">
        <v>7198440.79</v>
      </c>
      <c r="E41" s="172">
        <v>7123572.6399999997</v>
      </c>
      <c r="F41" s="76"/>
    </row>
    <row r="42" spans="1:6" s="42" customFormat="1" ht="52.8" x14ac:dyDescent="0.25">
      <c r="A42" s="77">
        <v>4</v>
      </c>
      <c r="B42" s="190" t="s">
        <v>317</v>
      </c>
      <c r="C42" s="225" t="s">
        <v>117</v>
      </c>
      <c r="D42" s="83">
        <v>0.84266068229999969</v>
      </c>
      <c r="E42" s="27">
        <v>0.85070055089999996</v>
      </c>
      <c r="F42" s="76"/>
    </row>
    <row r="43" spans="1:6" s="42" customFormat="1" ht="52.8" x14ac:dyDescent="0.25">
      <c r="A43" s="77">
        <v>5</v>
      </c>
      <c r="B43" s="190" t="s">
        <v>318</v>
      </c>
      <c r="C43" s="225" t="s">
        <v>118</v>
      </c>
      <c r="D43" s="83">
        <v>0.86419999999999997</v>
      </c>
      <c r="E43" s="27">
        <v>0.86809999999999998</v>
      </c>
      <c r="F43" s="76"/>
    </row>
    <row r="44" spans="1:6" s="42" customFormat="1" ht="23.25" customHeight="1" x14ac:dyDescent="0.25">
      <c r="A44" s="77">
        <v>6</v>
      </c>
      <c r="B44" s="190" t="s">
        <v>319</v>
      </c>
      <c r="C44" s="225" t="s">
        <v>119</v>
      </c>
      <c r="D44" s="83">
        <v>0.83349999999999991</v>
      </c>
      <c r="E44" s="27">
        <v>0.84230000000000005</v>
      </c>
    </row>
    <row r="45" spans="1:6" s="42" customFormat="1" ht="26.4" x14ac:dyDescent="0.25">
      <c r="A45" s="187">
        <v>7</v>
      </c>
      <c r="B45" s="191" t="s">
        <v>321</v>
      </c>
      <c r="C45" s="225" t="s">
        <v>121</v>
      </c>
      <c r="D45" s="172">
        <v>11926.55</v>
      </c>
      <c r="E45" s="172">
        <v>11786.03</v>
      </c>
      <c r="F45" s="15"/>
    </row>
    <row r="46" spans="1:6" s="42" customFormat="1" ht="39.6" x14ac:dyDescent="0.25">
      <c r="A46" s="187">
        <v>8</v>
      </c>
      <c r="B46" s="191" t="s">
        <v>322</v>
      </c>
      <c r="C46" s="225" t="s">
        <v>146</v>
      </c>
      <c r="D46" s="171">
        <v>0</v>
      </c>
      <c r="E46" s="171">
        <v>0</v>
      </c>
      <c r="F46" s="15"/>
    </row>
    <row r="47" spans="1:6" s="42" customFormat="1" ht="26.4" x14ac:dyDescent="0.25">
      <c r="A47" s="77">
        <v>9</v>
      </c>
      <c r="B47" s="190" t="s">
        <v>120</v>
      </c>
      <c r="C47" s="225" t="s">
        <v>351</v>
      </c>
      <c r="D47" s="28">
        <v>3824</v>
      </c>
      <c r="E47" s="28">
        <v>3582</v>
      </c>
    </row>
    <row r="48" spans="1:6" s="42" customFormat="1" ht="13.2" x14ac:dyDescent="0.25">
      <c r="A48" s="217"/>
      <c r="B48" s="227"/>
      <c r="C48" s="228"/>
      <c r="D48" s="29"/>
      <c r="E48" s="29"/>
    </row>
    <row r="49" spans="1:5" s="42" customFormat="1" ht="13.2" x14ac:dyDescent="0.25">
      <c r="A49" s="30" t="s">
        <v>229</v>
      </c>
      <c r="B49" s="31"/>
      <c r="C49" s="3"/>
      <c r="D49" s="3"/>
      <c r="E49" s="3"/>
    </row>
    <row r="50" spans="1:5" s="42" customFormat="1" ht="61.5" customHeight="1" x14ac:dyDescent="0.25">
      <c r="A50" s="302" t="s">
        <v>323</v>
      </c>
      <c r="B50" s="302"/>
      <c r="C50" s="302"/>
      <c r="D50" s="302"/>
      <c r="E50" s="302"/>
    </row>
    <row r="51" spans="1:5" s="42" customFormat="1" ht="13.2" x14ac:dyDescent="0.25">
      <c r="A51" s="279" t="s">
        <v>53</v>
      </c>
      <c r="B51" s="279"/>
      <c r="C51" s="15"/>
      <c r="D51" s="303" t="s">
        <v>54</v>
      </c>
      <c r="E51" s="303"/>
    </row>
    <row r="52" spans="1:5" s="42" customFormat="1" ht="13.2" x14ac:dyDescent="0.25">
      <c r="A52" s="281" t="s">
        <v>55</v>
      </c>
      <c r="B52" s="281"/>
      <c r="C52" s="15"/>
      <c r="D52" s="304" t="s">
        <v>56</v>
      </c>
      <c r="E52" s="304"/>
    </row>
    <row r="53" spans="1:5" s="42" customFormat="1" ht="13.2" x14ac:dyDescent="0.25">
      <c r="A53" s="32"/>
      <c r="B53" s="11"/>
      <c r="C53" s="15"/>
      <c r="D53" s="33"/>
      <c r="E53" s="3"/>
    </row>
    <row r="54" spans="1:5" s="42" customFormat="1" ht="13.2" x14ac:dyDescent="0.25">
      <c r="A54" s="32"/>
      <c r="B54" s="11"/>
      <c r="C54" s="15"/>
      <c r="D54" s="33"/>
      <c r="E54" s="3"/>
    </row>
    <row r="55" spans="1:5" s="42" customFormat="1" ht="13.2" x14ac:dyDescent="0.25">
      <c r="A55" s="32"/>
      <c r="B55" s="11"/>
      <c r="C55" s="15"/>
      <c r="D55" s="33"/>
      <c r="E55" s="3"/>
    </row>
    <row r="56" spans="1:5" s="42" customFormat="1" ht="13.2" x14ac:dyDescent="0.25">
      <c r="A56" s="11"/>
      <c r="B56" s="11"/>
      <c r="C56" s="15"/>
      <c r="D56" s="15"/>
      <c r="E56" s="3"/>
    </row>
    <row r="57" spans="1:5" s="42" customFormat="1" ht="25.5" customHeight="1" x14ac:dyDescent="0.25">
      <c r="A57" s="11"/>
      <c r="B57" s="11"/>
      <c r="C57" s="15"/>
      <c r="D57" s="15"/>
      <c r="E57" s="3"/>
    </row>
    <row r="58" spans="1:5" s="42" customFormat="1" ht="13.2" x14ac:dyDescent="0.25">
      <c r="A58" s="11"/>
      <c r="B58" s="11"/>
      <c r="C58" s="15"/>
      <c r="D58" s="15"/>
      <c r="E58" s="3"/>
    </row>
    <row r="59" spans="1:5" s="42" customFormat="1" ht="13.2" x14ac:dyDescent="0.25">
      <c r="A59" s="11"/>
      <c r="B59" s="11"/>
      <c r="C59" s="15"/>
      <c r="D59" s="15"/>
      <c r="E59" s="3"/>
    </row>
    <row r="60" spans="1:5" x14ac:dyDescent="0.3">
      <c r="A60" s="17"/>
      <c r="B60" s="17"/>
      <c r="C60" s="15"/>
      <c r="D60" s="24"/>
      <c r="E60" s="24"/>
    </row>
    <row r="61" spans="1:5" ht="49.5" customHeight="1" x14ac:dyDescent="0.3">
      <c r="A61" s="283" t="s">
        <v>353</v>
      </c>
      <c r="B61" s="283"/>
      <c r="C61" s="25"/>
      <c r="D61" s="284" t="s">
        <v>233</v>
      </c>
      <c r="E61" s="284"/>
    </row>
    <row r="62" spans="1:5" x14ac:dyDescent="0.3">
      <c r="A62" s="18"/>
      <c r="B62" s="11"/>
      <c r="C62" s="15"/>
      <c r="D62" s="34"/>
      <c r="E62" s="3"/>
    </row>
    <row r="63" spans="1:5" x14ac:dyDescent="0.3">
      <c r="A63" s="11"/>
      <c r="B63" s="11"/>
      <c r="C63" s="15"/>
      <c r="D63" s="15"/>
      <c r="E63" s="3"/>
    </row>
    <row r="64" spans="1:5" x14ac:dyDescent="0.3">
      <c r="A64" s="2"/>
      <c r="B64" s="2"/>
      <c r="C64" s="2"/>
      <c r="D64" s="2"/>
      <c r="E64" s="2"/>
    </row>
    <row r="65" spans="1:5" x14ac:dyDescent="0.3">
      <c r="A65" s="2"/>
      <c r="B65" s="2"/>
      <c r="C65" s="2"/>
      <c r="D65" s="2"/>
      <c r="E65" s="2"/>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7"/>
  <sheetViews>
    <sheetView zoomScaleNormal="100" zoomScaleSheetLayoutView="85" zoomScalePageLayoutView="70" workbookViewId="0">
      <selection sqref="A1:E1"/>
    </sheetView>
  </sheetViews>
  <sheetFormatPr defaultColWidth="9.109375" defaultRowHeight="14.4" x14ac:dyDescent="0.3"/>
  <cols>
    <col min="1" max="1" width="9.109375" style="119"/>
    <col min="2" max="2" width="47.33203125" style="119" customWidth="1"/>
    <col min="3" max="3" width="11" style="119" bestFit="1" customWidth="1"/>
    <col min="4" max="4" width="30.109375" style="155" customWidth="1"/>
    <col min="5" max="5" width="45.109375" style="156" customWidth="1"/>
    <col min="6" max="6" width="25.88671875" style="119" customWidth="1"/>
    <col min="7" max="16384" width="9.109375" style="119"/>
  </cols>
  <sheetData>
    <row r="1" spans="1:6" s="138" customFormat="1" ht="23.25" customHeight="1" x14ac:dyDescent="0.25">
      <c r="A1" s="260" t="s">
        <v>249</v>
      </c>
      <c r="B1" s="260"/>
      <c r="C1" s="260"/>
      <c r="D1" s="260"/>
      <c r="E1" s="260"/>
      <c r="F1" s="72"/>
    </row>
    <row r="2" spans="1:6" s="138" customFormat="1" ht="24.75" customHeight="1" x14ac:dyDescent="0.25">
      <c r="A2" s="288" t="s">
        <v>250</v>
      </c>
      <c r="B2" s="288"/>
      <c r="C2" s="288"/>
      <c r="D2" s="288"/>
      <c r="E2" s="288"/>
      <c r="F2" s="143"/>
    </row>
    <row r="3" spans="1:6" s="138" customFormat="1" ht="44.25" customHeight="1" x14ac:dyDescent="0.25">
      <c r="A3" s="263" t="s">
        <v>324</v>
      </c>
      <c r="B3" s="263"/>
      <c r="C3" s="48"/>
      <c r="D3" s="264" t="s">
        <v>251</v>
      </c>
      <c r="E3" s="264"/>
      <c r="F3" s="78"/>
    </row>
    <row r="4" spans="1:6" s="138" customFormat="1" ht="15" customHeight="1" x14ac:dyDescent="0.25">
      <c r="A4" s="48"/>
      <c r="B4" s="48"/>
      <c r="C4" s="48"/>
      <c r="D4" s="265" t="s">
        <v>379</v>
      </c>
      <c r="E4" s="265"/>
      <c r="F4" s="79"/>
    </row>
    <row r="5" spans="1:6" s="138" customFormat="1" ht="45.75" customHeight="1" x14ac:dyDescent="0.25">
      <c r="A5" s="262" t="s">
        <v>252</v>
      </c>
      <c r="B5" s="262"/>
      <c r="C5" s="262"/>
      <c r="D5" s="262"/>
      <c r="E5" s="262"/>
      <c r="F5" s="262"/>
    </row>
    <row r="6" spans="1:6" s="138" customFormat="1" ht="13.8" x14ac:dyDescent="0.25">
      <c r="A6" s="266" t="s">
        <v>380</v>
      </c>
      <c r="B6" s="266"/>
      <c r="C6" s="266"/>
      <c r="D6" s="266"/>
      <c r="E6" s="266"/>
      <c r="F6" s="266"/>
    </row>
    <row r="7" spans="1:6" s="138" customFormat="1" ht="15" customHeight="1" x14ac:dyDescent="0.25">
      <c r="A7" s="267" t="s">
        <v>326</v>
      </c>
      <c r="B7" s="267"/>
      <c r="C7" s="267"/>
      <c r="D7" s="267"/>
      <c r="E7" s="267"/>
      <c r="F7" s="267"/>
    </row>
    <row r="8" spans="1:6" ht="15" customHeight="1" x14ac:dyDescent="0.3">
      <c r="A8" s="258" t="s">
        <v>253</v>
      </c>
      <c r="B8" s="258"/>
      <c r="C8" s="259" t="s">
        <v>334</v>
      </c>
      <c r="D8" s="259"/>
      <c r="E8" s="259"/>
      <c r="F8" s="259"/>
    </row>
    <row r="9" spans="1:6" s="139" customFormat="1" ht="15" customHeight="1" x14ac:dyDescent="0.25">
      <c r="A9" s="257" t="s">
        <v>2</v>
      </c>
      <c r="B9" s="257"/>
      <c r="C9" s="257" t="s">
        <v>335</v>
      </c>
      <c r="D9" s="257"/>
      <c r="E9" s="257"/>
      <c r="F9" s="257"/>
    </row>
    <row r="10" spans="1:6" ht="15" customHeight="1" x14ac:dyDescent="0.3">
      <c r="A10" s="258" t="s">
        <v>254</v>
      </c>
      <c r="B10" s="258"/>
      <c r="C10" s="259" t="s">
        <v>122</v>
      </c>
      <c r="D10" s="259"/>
      <c r="E10" s="259"/>
      <c r="F10" s="259"/>
    </row>
    <row r="11" spans="1:6" s="139" customFormat="1" ht="15" customHeight="1" x14ac:dyDescent="0.25">
      <c r="A11" s="257" t="s">
        <v>0</v>
      </c>
      <c r="B11" s="257"/>
      <c r="C11" s="257" t="s">
        <v>123</v>
      </c>
      <c r="D11" s="257"/>
      <c r="E11" s="257"/>
      <c r="F11" s="257"/>
    </row>
    <row r="12" spans="1:6" ht="15" customHeight="1" x14ac:dyDescent="0.3">
      <c r="A12" s="258" t="s">
        <v>255</v>
      </c>
      <c r="B12" s="258"/>
      <c r="C12" s="259" t="s">
        <v>125</v>
      </c>
      <c r="D12" s="259"/>
      <c r="E12" s="259"/>
      <c r="F12" s="259"/>
    </row>
    <row r="13" spans="1:6" s="139" customFormat="1" ht="15" customHeight="1" x14ac:dyDescent="0.25">
      <c r="A13" s="257" t="s">
        <v>1</v>
      </c>
      <c r="B13" s="257"/>
      <c r="C13" s="257" t="s">
        <v>124</v>
      </c>
      <c r="D13" s="257"/>
      <c r="E13" s="257"/>
      <c r="F13" s="257"/>
    </row>
    <row r="14" spans="1:6" ht="15" customHeight="1" x14ac:dyDescent="0.3">
      <c r="A14" s="258" t="s">
        <v>256</v>
      </c>
      <c r="B14" s="258"/>
      <c r="C14" s="259" t="s">
        <v>381</v>
      </c>
      <c r="D14" s="259"/>
      <c r="E14" s="259"/>
      <c r="F14" s="259"/>
    </row>
    <row r="15" spans="1:6" s="139" customFormat="1" ht="13.8" x14ac:dyDescent="0.25">
      <c r="A15" s="272" t="s">
        <v>3</v>
      </c>
      <c r="B15" s="272"/>
      <c r="C15" s="271">
        <v>46035</v>
      </c>
      <c r="D15" s="271"/>
      <c r="E15" s="271"/>
      <c r="F15" s="271"/>
    </row>
    <row r="16" spans="1:6" ht="29.25" customHeight="1" x14ac:dyDescent="0.3">
      <c r="A16" s="118" t="s">
        <v>157</v>
      </c>
      <c r="B16" s="313" t="s">
        <v>329</v>
      </c>
      <c r="C16" s="313"/>
      <c r="D16" s="313"/>
      <c r="E16" s="313"/>
      <c r="F16" s="144"/>
    </row>
    <row r="17" spans="1:6" s="248" customFormat="1" x14ac:dyDescent="0.3">
      <c r="A17" s="140" t="s">
        <v>4</v>
      </c>
      <c r="B17" s="141" t="s">
        <v>167</v>
      </c>
      <c r="D17" s="80"/>
      <c r="E17" s="81"/>
    </row>
    <row r="18" spans="1:6" x14ac:dyDescent="0.3">
      <c r="A18" s="309" t="s">
        <v>5</v>
      </c>
      <c r="B18" s="309" t="s">
        <v>57</v>
      </c>
      <c r="C18" s="309" t="s">
        <v>7</v>
      </c>
      <c r="D18" s="311" t="s">
        <v>168</v>
      </c>
      <c r="E18" s="312"/>
      <c r="F18" s="145"/>
    </row>
    <row r="19" spans="1:6" x14ac:dyDescent="0.3">
      <c r="A19" s="310"/>
      <c r="B19" s="310"/>
      <c r="C19" s="310"/>
      <c r="D19" s="5" t="s">
        <v>169</v>
      </c>
      <c r="E19" s="5" t="s">
        <v>173</v>
      </c>
      <c r="F19" s="145"/>
    </row>
    <row r="20" spans="1:6" ht="39" customHeight="1" x14ac:dyDescent="0.3">
      <c r="A20" s="146" t="s">
        <v>4</v>
      </c>
      <c r="B20" s="147" t="s">
        <v>170</v>
      </c>
      <c r="C20" s="147"/>
      <c r="D20" s="147"/>
      <c r="E20" s="229"/>
      <c r="F20" s="148"/>
    </row>
    <row r="21" spans="1:6" s="248" customFormat="1" ht="39" customHeight="1" x14ac:dyDescent="0.3">
      <c r="A21" s="149">
        <v>1</v>
      </c>
      <c r="B21" s="150" t="s">
        <v>171</v>
      </c>
      <c r="C21" s="150"/>
      <c r="D21" s="150"/>
      <c r="E21" s="230"/>
      <c r="F21" s="249"/>
    </row>
    <row r="22" spans="1:6" s="248" customFormat="1" ht="39" customHeight="1" x14ac:dyDescent="0.3">
      <c r="A22" s="149">
        <v>2</v>
      </c>
      <c r="B22" s="150" t="s">
        <v>165</v>
      </c>
      <c r="C22" s="150"/>
      <c r="D22" s="150"/>
      <c r="E22" s="231"/>
      <c r="F22" s="249"/>
    </row>
    <row r="23" spans="1:6" ht="39" customHeight="1" x14ac:dyDescent="0.3">
      <c r="A23" s="146" t="s">
        <v>38</v>
      </c>
      <c r="B23" s="147" t="s">
        <v>172</v>
      </c>
      <c r="C23" s="147"/>
      <c r="D23" s="147"/>
      <c r="E23" s="229"/>
      <c r="F23" s="148"/>
    </row>
    <row r="24" spans="1:6" s="248" customFormat="1" ht="39" customHeight="1" x14ac:dyDescent="0.3">
      <c r="A24" s="149">
        <v>1</v>
      </c>
      <c r="B24" s="150" t="s">
        <v>171</v>
      </c>
      <c r="C24" s="150"/>
      <c r="D24" s="150"/>
      <c r="E24" s="230"/>
      <c r="F24" s="249"/>
    </row>
    <row r="25" spans="1:6" s="248" customFormat="1" ht="39" customHeight="1" x14ac:dyDescent="0.3">
      <c r="A25" s="149">
        <v>2</v>
      </c>
      <c r="B25" s="150" t="s">
        <v>165</v>
      </c>
      <c r="C25" s="150"/>
      <c r="D25" s="150"/>
      <c r="E25" s="232"/>
      <c r="F25" s="249"/>
    </row>
    <row r="26" spans="1:6" ht="39" customHeight="1" x14ac:dyDescent="0.3">
      <c r="A26" s="146" t="s">
        <v>71</v>
      </c>
      <c r="B26" s="147" t="s">
        <v>174</v>
      </c>
      <c r="C26" s="147"/>
      <c r="D26" s="147"/>
      <c r="E26" s="229"/>
      <c r="F26" s="148"/>
    </row>
    <row r="27" spans="1:6" s="248" customFormat="1" ht="39" customHeight="1" x14ac:dyDescent="0.3">
      <c r="A27" s="149">
        <v>1</v>
      </c>
      <c r="B27" s="150" t="s">
        <v>171</v>
      </c>
      <c r="C27" s="150"/>
      <c r="D27" s="150"/>
      <c r="E27" s="230"/>
      <c r="F27" s="249"/>
    </row>
    <row r="28" spans="1:6" s="248" customFormat="1" ht="39" customHeight="1" x14ac:dyDescent="0.3">
      <c r="A28" s="149">
        <v>2</v>
      </c>
      <c r="B28" s="150" t="s">
        <v>165</v>
      </c>
      <c r="C28" s="150"/>
      <c r="D28" s="150"/>
      <c r="E28" s="230"/>
      <c r="F28" s="249"/>
    </row>
    <row r="29" spans="1:6" ht="39" customHeight="1" x14ac:dyDescent="0.3">
      <c r="A29" s="146" t="s">
        <v>73</v>
      </c>
      <c r="B29" s="147" t="s">
        <v>175</v>
      </c>
      <c r="C29" s="147"/>
      <c r="D29" s="147"/>
      <c r="E29" s="229"/>
      <c r="F29" s="148"/>
    </row>
    <row r="30" spans="1:6" s="248" customFormat="1" ht="39" customHeight="1" x14ac:dyDescent="0.3">
      <c r="A30" s="149">
        <v>1</v>
      </c>
      <c r="B30" s="150" t="s">
        <v>171</v>
      </c>
      <c r="C30" s="150"/>
      <c r="D30" s="150"/>
      <c r="E30" s="230"/>
      <c r="F30" s="249"/>
    </row>
    <row r="31" spans="1:6" s="248" customFormat="1" ht="39" customHeight="1" x14ac:dyDescent="0.3">
      <c r="A31" s="149">
        <v>2</v>
      </c>
      <c r="B31" s="150" t="s">
        <v>166</v>
      </c>
      <c r="C31" s="150"/>
      <c r="D31" s="150"/>
      <c r="E31" s="230"/>
      <c r="F31" s="250"/>
    </row>
    <row r="32" spans="1:6" ht="22.5" customHeight="1" x14ac:dyDescent="0.3">
      <c r="A32" s="305" t="s">
        <v>176</v>
      </c>
      <c r="B32" s="305"/>
      <c r="C32" s="305"/>
      <c r="D32" s="305"/>
      <c r="E32" s="305"/>
      <c r="F32" s="305"/>
    </row>
    <row r="33" spans="1:6" ht="15.75" customHeight="1" x14ac:dyDescent="0.3">
      <c r="A33" s="306"/>
      <c r="B33" s="306"/>
      <c r="C33" s="306"/>
      <c r="D33" s="306"/>
      <c r="E33" s="306"/>
      <c r="F33" s="306"/>
    </row>
    <row r="34" spans="1:6" ht="11.25" customHeight="1" x14ac:dyDescent="0.3">
      <c r="A34" s="11"/>
      <c r="B34" s="11"/>
      <c r="C34" s="11"/>
      <c r="D34" s="12"/>
      <c r="E34" s="13"/>
      <c r="F34" s="14"/>
    </row>
    <row r="35" spans="1:6" s="248" customFormat="1" ht="15" customHeight="1" x14ac:dyDescent="0.3">
      <c r="A35" s="279" t="s">
        <v>53</v>
      </c>
      <c r="B35" s="279"/>
      <c r="C35" s="15"/>
      <c r="D35" s="307" t="s">
        <v>54</v>
      </c>
      <c r="E35" s="307"/>
      <c r="F35" s="307"/>
    </row>
    <row r="36" spans="1:6" s="248" customFormat="1" ht="15" customHeight="1" x14ac:dyDescent="0.3">
      <c r="A36" s="281" t="s">
        <v>55</v>
      </c>
      <c r="B36" s="281"/>
      <c r="C36" s="15"/>
      <c r="D36" s="308" t="s">
        <v>56</v>
      </c>
      <c r="E36" s="308"/>
      <c r="F36" s="308"/>
    </row>
    <row r="37" spans="1:6" s="248" customFormat="1" ht="15" customHeight="1" x14ac:dyDescent="0.3">
      <c r="A37" s="11"/>
      <c r="B37" s="11"/>
      <c r="C37" s="15"/>
      <c r="D37" s="16"/>
      <c r="E37" s="13"/>
      <c r="F37" s="14"/>
    </row>
    <row r="38" spans="1:6" s="248" customFormat="1" ht="15" customHeight="1" x14ac:dyDescent="0.3">
      <c r="A38" s="11"/>
      <c r="B38" s="11"/>
      <c r="C38" s="15"/>
      <c r="D38" s="16"/>
      <c r="E38" s="13"/>
      <c r="F38" s="14"/>
    </row>
    <row r="39" spans="1:6" s="248" customFormat="1" ht="15" customHeight="1" x14ac:dyDescent="0.3">
      <c r="A39" s="11"/>
      <c r="B39" s="11"/>
      <c r="C39" s="15"/>
      <c r="D39" s="16"/>
      <c r="E39" s="13"/>
      <c r="F39" s="14"/>
    </row>
    <row r="40" spans="1:6" s="248" customFormat="1" ht="15" customHeight="1" x14ac:dyDescent="0.3">
      <c r="A40" s="11"/>
      <c r="B40" s="11"/>
      <c r="C40" s="15"/>
      <c r="D40" s="16"/>
      <c r="E40" s="13"/>
      <c r="F40" s="14"/>
    </row>
    <row r="41" spans="1:6" s="248" customFormat="1" ht="15" customHeight="1" x14ac:dyDescent="0.3">
      <c r="A41" s="11"/>
      <c r="B41" s="11"/>
      <c r="C41" s="15"/>
      <c r="D41" s="16"/>
      <c r="E41" s="13"/>
      <c r="F41" s="14"/>
    </row>
    <row r="42" spans="1:6" s="248" customFormat="1" ht="15" customHeight="1" x14ac:dyDescent="0.3">
      <c r="A42" s="11"/>
      <c r="B42" s="11"/>
      <c r="C42" s="15"/>
      <c r="D42" s="16"/>
      <c r="E42" s="13"/>
      <c r="F42" s="14"/>
    </row>
    <row r="43" spans="1:6" s="248" customFormat="1" ht="15" customHeight="1" x14ac:dyDescent="0.3">
      <c r="A43" s="11"/>
      <c r="B43" s="11"/>
      <c r="C43" s="15"/>
      <c r="D43" s="16"/>
      <c r="E43" s="13"/>
      <c r="F43" s="14"/>
    </row>
    <row r="44" spans="1:6" s="248" customFormat="1" ht="15" customHeight="1" x14ac:dyDescent="0.3">
      <c r="A44" s="17"/>
      <c r="B44" s="17"/>
      <c r="C44" s="15"/>
      <c r="D44" s="151"/>
      <c r="E44" s="152"/>
      <c r="F44" s="153"/>
    </row>
    <row r="45" spans="1:6" s="248" customFormat="1" ht="42" customHeight="1" x14ac:dyDescent="0.3">
      <c r="A45" s="283" t="s">
        <v>353</v>
      </c>
      <c r="B45" s="283"/>
      <c r="C45" s="154"/>
      <c r="D45" s="284" t="s">
        <v>233</v>
      </c>
      <c r="E45" s="284"/>
      <c r="F45" s="284"/>
    </row>
    <row r="46" spans="1:6" s="248" customFormat="1" ht="15" customHeight="1" x14ac:dyDescent="0.3">
      <c r="A46" s="18"/>
      <c r="B46" s="11"/>
      <c r="C46" s="15"/>
      <c r="D46" s="241"/>
      <c r="E46" s="13"/>
      <c r="F46" s="14"/>
    </row>
    <row r="47" spans="1:6" s="248" customFormat="1" ht="15" customHeight="1" x14ac:dyDescent="0.3">
      <c r="A47" s="11"/>
      <c r="B47" s="11"/>
      <c r="C47" s="15"/>
      <c r="D47" s="16"/>
      <c r="E47" s="13"/>
      <c r="F47" s="14"/>
    </row>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2"/>
  <sheetViews>
    <sheetView zoomScaleNormal="100" zoomScaleSheetLayoutView="85" zoomScalePageLayoutView="70" workbookViewId="0">
      <selection sqref="A1:H1"/>
    </sheetView>
  </sheetViews>
  <sheetFormatPr defaultColWidth="9.109375" defaultRowHeight="14.4" x14ac:dyDescent="0.3"/>
  <cols>
    <col min="1" max="1" width="9.109375" style="119"/>
    <col min="2" max="2" width="31.5546875" style="119" customWidth="1"/>
    <col min="3" max="3" width="22.88671875" style="119" customWidth="1"/>
    <col min="4" max="4" width="12.88671875" style="119" customWidth="1"/>
    <col min="5" max="5" width="22.109375" style="155" customWidth="1"/>
    <col min="6" max="6" width="12.5546875" style="156" customWidth="1"/>
    <col min="7" max="7" width="21.33203125" style="119" customWidth="1"/>
    <col min="8" max="8" width="22.109375" style="145" bestFit="1" customWidth="1"/>
    <col min="9" max="16384" width="9.109375" style="119"/>
  </cols>
  <sheetData>
    <row r="1" spans="1:8" s="138" customFormat="1" ht="23.25" customHeight="1" x14ac:dyDescent="0.25">
      <c r="A1" s="318" t="s">
        <v>249</v>
      </c>
      <c r="B1" s="318"/>
      <c r="C1" s="318"/>
      <c r="D1" s="318"/>
      <c r="E1" s="318"/>
      <c r="F1" s="318"/>
      <c r="G1" s="318"/>
      <c r="H1" s="318"/>
    </row>
    <row r="2" spans="1:8" s="138" customFormat="1" ht="33" customHeight="1" x14ac:dyDescent="0.25">
      <c r="A2" s="319" t="s">
        <v>250</v>
      </c>
      <c r="B2" s="319"/>
      <c r="C2" s="319"/>
      <c r="D2" s="319"/>
      <c r="E2" s="319"/>
      <c r="F2" s="319"/>
      <c r="G2" s="319"/>
      <c r="H2" s="319"/>
    </row>
    <row r="3" spans="1:8" s="138" customFormat="1" ht="44.25" customHeight="1" x14ac:dyDescent="0.25">
      <c r="A3" s="314" t="s">
        <v>330</v>
      </c>
      <c r="B3" s="314"/>
      <c r="C3" s="314"/>
      <c r="D3" s="264" t="s">
        <v>251</v>
      </c>
      <c r="E3" s="264"/>
      <c r="F3" s="264"/>
      <c r="G3" s="264"/>
      <c r="H3" s="264"/>
    </row>
    <row r="4" spans="1:8" s="138" customFormat="1" ht="15" customHeight="1" x14ac:dyDescent="0.25">
      <c r="A4" s="82"/>
      <c r="B4" s="82"/>
      <c r="C4" s="82"/>
      <c r="D4" s="315" t="s">
        <v>379</v>
      </c>
      <c r="E4" s="315"/>
      <c r="F4" s="315"/>
      <c r="G4" s="315"/>
      <c r="H4" s="315"/>
    </row>
    <row r="5" spans="1:8" s="138" customFormat="1" ht="45.75" customHeight="1" x14ac:dyDescent="0.25">
      <c r="A5" s="320" t="s">
        <v>252</v>
      </c>
      <c r="B5" s="320"/>
      <c r="C5" s="320"/>
      <c r="D5" s="320"/>
      <c r="E5" s="320"/>
      <c r="F5" s="320"/>
      <c r="G5" s="320"/>
      <c r="H5" s="320"/>
    </row>
    <row r="6" spans="1:8" s="138" customFormat="1" ht="13.8" x14ac:dyDescent="0.25">
      <c r="A6" s="316" t="s">
        <v>380</v>
      </c>
      <c r="B6" s="316"/>
      <c r="C6" s="316"/>
      <c r="D6" s="316"/>
      <c r="E6" s="316"/>
      <c r="F6" s="316"/>
      <c r="G6" s="316"/>
      <c r="H6" s="316"/>
    </row>
    <row r="7" spans="1:8" s="138" customFormat="1" ht="15" customHeight="1" x14ac:dyDescent="0.25">
      <c r="A7" s="317" t="s">
        <v>331</v>
      </c>
      <c r="B7" s="317"/>
      <c r="C7" s="317"/>
      <c r="D7" s="317"/>
      <c r="E7" s="317"/>
      <c r="F7" s="317"/>
      <c r="G7" s="317"/>
      <c r="H7" s="317"/>
    </row>
    <row r="8" spans="1:8" ht="15" customHeight="1" x14ac:dyDescent="0.3">
      <c r="A8" s="258" t="s">
        <v>253</v>
      </c>
      <c r="B8" s="258"/>
      <c r="C8" s="259" t="s">
        <v>334</v>
      </c>
      <c r="D8" s="259"/>
      <c r="E8" s="259"/>
      <c r="F8" s="259"/>
      <c r="H8" s="119"/>
    </row>
    <row r="9" spans="1:8" s="139" customFormat="1" ht="15" customHeight="1" x14ac:dyDescent="0.25">
      <c r="A9" s="257" t="s">
        <v>2</v>
      </c>
      <c r="B9" s="257"/>
      <c r="C9" s="257" t="s">
        <v>335</v>
      </c>
      <c r="D9" s="257"/>
      <c r="E9" s="257"/>
      <c r="F9" s="257"/>
    </row>
    <row r="10" spans="1:8" ht="15" customHeight="1" x14ac:dyDescent="0.3">
      <c r="A10" s="258" t="s">
        <v>254</v>
      </c>
      <c r="B10" s="258"/>
      <c r="C10" s="259" t="s">
        <v>122</v>
      </c>
      <c r="D10" s="259"/>
      <c r="E10" s="259"/>
      <c r="F10" s="259"/>
      <c r="H10" s="119"/>
    </row>
    <row r="11" spans="1:8" s="139" customFormat="1" ht="15" customHeight="1" x14ac:dyDescent="0.25">
      <c r="A11" s="257" t="s">
        <v>0</v>
      </c>
      <c r="B11" s="257"/>
      <c r="C11" s="257" t="s">
        <v>123</v>
      </c>
      <c r="D11" s="257"/>
      <c r="E11" s="257"/>
      <c r="F11" s="257"/>
    </row>
    <row r="12" spans="1:8" ht="15" customHeight="1" x14ac:dyDescent="0.3">
      <c r="A12" s="258" t="s">
        <v>255</v>
      </c>
      <c r="B12" s="258"/>
      <c r="C12" s="259" t="s">
        <v>125</v>
      </c>
      <c r="D12" s="259"/>
      <c r="E12" s="259"/>
      <c r="F12" s="259"/>
      <c r="H12" s="119"/>
    </row>
    <row r="13" spans="1:8" s="139" customFormat="1" ht="15" customHeight="1" x14ac:dyDescent="0.25">
      <c r="A13" s="257" t="s">
        <v>1</v>
      </c>
      <c r="B13" s="257"/>
      <c r="C13" s="257" t="s">
        <v>124</v>
      </c>
      <c r="D13" s="257"/>
      <c r="E13" s="257"/>
      <c r="F13" s="257"/>
    </row>
    <row r="14" spans="1:8" ht="15" customHeight="1" x14ac:dyDescent="0.3">
      <c r="A14" s="258" t="s">
        <v>256</v>
      </c>
      <c r="B14" s="258"/>
      <c r="C14" s="259" t="s">
        <v>381</v>
      </c>
      <c r="D14" s="259"/>
      <c r="E14" s="259"/>
      <c r="F14" s="259"/>
      <c r="H14" s="119"/>
    </row>
    <row r="15" spans="1:8" s="139" customFormat="1" ht="13.8" x14ac:dyDescent="0.25">
      <c r="A15" s="272" t="s">
        <v>3</v>
      </c>
      <c r="B15" s="272"/>
      <c r="C15" s="271">
        <v>46035</v>
      </c>
      <c r="D15" s="271"/>
      <c r="E15" s="271"/>
      <c r="F15" s="271"/>
    </row>
    <row r="16" spans="1:8" ht="32.25" customHeight="1" x14ac:dyDescent="0.3">
      <c r="A16" s="118" t="s">
        <v>157</v>
      </c>
      <c r="B16" s="313" t="s">
        <v>329</v>
      </c>
      <c r="C16" s="313"/>
      <c r="D16" s="313"/>
      <c r="E16" s="313"/>
      <c r="F16" s="313"/>
      <c r="G16" s="313"/>
      <c r="H16" s="313"/>
    </row>
    <row r="17" spans="1:8" s="248" customFormat="1" x14ac:dyDescent="0.3">
      <c r="A17" s="140" t="s">
        <v>38</v>
      </c>
      <c r="B17" s="141" t="s">
        <v>177</v>
      </c>
      <c r="C17" s="141"/>
      <c r="E17" s="80"/>
      <c r="F17" s="81"/>
      <c r="H17" s="145"/>
    </row>
    <row r="18" spans="1:8" ht="19.5" customHeight="1" x14ac:dyDescent="0.3">
      <c r="A18" s="324" t="s">
        <v>178</v>
      </c>
      <c r="B18" s="323" t="s">
        <v>179</v>
      </c>
      <c r="C18" s="321" t="s">
        <v>180</v>
      </c>
      <c r="D18" s="323" t="s">
        <v>181</v>
      </c>
      <c r="E18" s="323"/>
      <c r="F18" s="323" t="s">
        <v>182</v>
      </c>
      <c r="G18" s="323"/>
      <c r="H18" s="321" t="s">
        <v>183</v>
      </c>
    </row>
    <row r="19" spans="1:8" ht="39.6" x14ac:dyDescent="0.3">
      <c r="A19" s="324"/>
      <c r="B19" s="323"/>
      <c r="C19" s="322"/>
      <c r="D19" s="242" t="s">
        <v>191</v>
      </c>
      <c r="E19" s="242" t="s">
        <v>173</v>
      </c>
      <c r="F19" s="242" t="s">
        <v>191</v>
      </c>
      <c r="G19" s="242" t="s">
        <v>173</v>
      </c>
      <c r="H19" s="322"/>
    </row>
    <row r="20" spans="1:8" ht="39" customHeight="1" x14ac:dyDescent="0.3">
      <c r="A20" s="149" t="s">
        <v>10</v>
      </c>
      <c r="B20" s="150" t="s">
        <v>11</v>
      </c>
      <c r="C20" s="150"/>
      <c r="D20" s="150"/>
      <c r="E20" s="150"/>
      <c r="F20" s="150"/>
      <c r="G20" s="150"/>
      <c r="H20" s="150"/>
    </row>
    <row r="21" spans="1:8" s="248" customFormat="1" ht="39" customHeight="1" x14ac:dyDescent="0.3">
      <c r="A21" s="149"/>
      <c r="B21" s="157" t="s">
        <v>184</v>
      </c>
      <c r="C21" s="157"/>
      <c r="D21" s="150"/>
      <c r="E21" s="150"/>
      <c r="F21" s="150"/>
      <c r="G21" s="150"/>
      <c r="H21" s="150"/>
    </row>
    <row r="22" spans="1:8" s="248" customFormat="1" ht="39" customHeight="1" x14ac:dyDescent="0.3">
      <c r="A22" s="149"/>
      <c r="B22" s="157" t="s">
        <v>185</v>
      </c>
      <c r="C22" s="157"/>
      <c r="D22" s="150"/>
      <c r="E22" s="150"/>
      <c r="F22" s="150"/>
      <c r="G22" s="150"/>
      <c r="H22" s="150"/>
    </row>
    <row r="23" spans="1:8" ht="39" customHeight="1" x14ac:dyDescent="0.3">
      <c r="A23" s="149"/>
      <c r="B23" s="157" t="s">
        <v>186</v>
      </c>
      <c r="C23" s="157"/>
      <c r="D23" s="150"/>
      <c r="E23" s="150"/>
      <c r="F23" s="150"/>
      <c r="G23" s="150"/>
      <c r="H23" s="150"/>
    </row>
    <row r="24" spans="1:8" s="248" customFormat="1" ht="39" customHeight="1" x14ac:dyDescent="0.3">
      <c r="A24" s="149" t="s">
        <v>16</v>
      </c>
      <c r="B24" s="150" t="s">
        <v>187</v>
      </c>
      <c r="C24" s="150"/>
      <c r="D24" s="150"/>
      <c r="E24" s="150"/>
      <c r="F24" s="150"/>
      <c r="G24" s="150"/>
      <c r="H24" s="150"/>
    </row>
    <row r="25" spans="1:8" s="248" customFormat="1" ht="39" customHeight="1" x14ac:dyDescent="0.3">
      <c r="A25" s="149" t="s">
        <v>20</v>
      </c>
      <c r="B25" s="150" t="s">
        <v>188</v>
      </c>
      <c r="C25" s="150"/>
      <c r="D25" s="150"/>
      <c r="E25" s="150"/>
      <c r="F25" s="150"/>
      <c r="G25" s="150"/>
      <c r="H25" s="150"/>
    </row>
    <row r="26" spans="1:8" s="248" customFormat="1" ht="39" customHeight="1" x14ac:dyDescent="0.3">
      <c r="A26" s="149" t="s">
        <v>23</v>
      </c>
      <c r="B26" s="150" t="s">
        <v>24</v>
      </c>
      <c r="C26" s="150"/>
      <c r="D26" s="150"/>
      <c r="E26" s="150"/>
      <c r="F26" s="150"/>
      <c r="G26" s="150"/>
      <c r="H26" s="150"/>
    </row>
    <row r="27" spans="1:8" s="248" customFormat="1" ht="39" customHeight="1" x14ac:dyDescent="0.3">
      <c r="A27" s="149" t="s">
        <v>26</v>
      </c>
      <c r="B27" s="150" t="s">
        <v>189</v>
      </c>
      <c r="C27" s="150"/>
      <c r="D27" s="150"/>
      <c r="E27" s="150"/>
      <c r="F27" s="150"/>
      <c r="G27" s="150"/>
      <c r="H27" s="150"/>
    </row>
    <row r="28" spans="1:8" s="248" customFormat="1" ht="39" customHeight="1" x14ac:dyDescent="0.3">
      <c r="A28" s="149" t="s">
        <v>29</v>
      </c>
      <c r="B28" s="150" t="s">
        <v>30</v>
      </c>
      <c r="C28" s="150"/>
      <c r="D28" s="150"/>
      <c r="E28" s="150"/>
      <c r="F28" s="150"/>
      <c r="G28" s="150"/>
      <c r="H28" s="150"/>
    </row>
    <row r="29" spans="1:8" ht="39" customHeight="1" x14ac:dyDescent="0.3">
      <c r="A29" s="149" t="s">
        <v>32</v>
      </c>
      <c r="B29" s="150" t="s">
        <v>33</v>
      </c>
      <c r="C29" s="150"/>
      <c r="D29" s="150"/>
      <c r="E29" s="150"/>
      <c r="F29" s="150"/>
      <c r="G29" s="150"/>
      <c r="H29" s="150"/>
    </row>
    <row r="30" spans="1:8" ht="39" customHeight="1" x14ac:dyDescent="0.3">
      <c r="A30" s="149" t="s">
        <v>35</v>
      </c>
      <c r="B30" s="150" t="s">
        <v>190</v>
      </c>
      <c r="C30" s="150"/>
      <c r="D30" s="150"/>
      <c r="E30" s="150"/>
      <c r="F30" s="150"/>
      <c r="G30" s="150"/>
      <c r="H30" s="150"/>
    </row>
    <row r="31" spans="1:8" x14ac:dyDescent="0.3">
      <c r="A31" s="323" t="s">
        <v>195</v>
      </c>
      <c r="B31" s="323" t="s">
        <v>196</v>
      </c>
      <c r="C31" s="242"/>
      <c r="D31" s="323" t="s">
        <v>181</v>
      </c>
      <c r="E31" s="323"/>
      <c r="F31" s="323" t="s">
        <v>182</v>
      </c>
      <c r="G31" s="323"/>
      <c r="H31" s="321" t="s">
        <v>183</v>
      </c>
    </row>
    <row r="32" spans="1:8" s="248" customFormat="1" ht="39.6" x14ac:dyDescent="0.3">
      <c r="A32" s="323"/>
      <c r="B32" s="323"/>
      <c r="C32" s="242"/>
      <c r="D32" s="242" t="s">
        <v>191</v>
      </c>
      <c r="E32" s="242" t="s">
        <v>173</v>
      </c>
      <c r="F32" s="242" t="s">
        <v>191</v>
      </c>
      <c r="G32" s="242" t="s">
        <v>173</v>
      </c>
      <c r="H32" s="322"/>
    </row>
    <row r="33" spans="1:8" s="248" customFormat="1" ht="39" customHeight="1" x14ac:dyDescent="0.3">
      <c r="A33" s="149" t="s">
        <v>41</v>
      </c>
      <c r="B33" s="150" t="s">
        <v>192</v>
      </c>
      <c r="C33" s="150"/>
      <c r="D33" s="150"/>
      <c r="E33" s="150"/>
      <c r="F33" s="150"/>
      <c r="G33" s="150"/>
      <c r="H33" s="150"/>
    </row>
    <row r="34" spans="1:8" ht="39" customHeight="1" x14ac:dyDescent="0.3">
      <c r="A34" s="149" t="s">
        <v>44</v>
      </c>
      <c r="B34" s="150" t="s">
        <v>193</v>
      </c>
      <c r="C34" s="150"/>
      <c r="D34" s="150"/>
      <c r="E34" s="150"/>
      <c r="F34" s="150"/>
      <c r="G34" s="150"/>
      <c r="H34" s="150"/>
    </row>
    <row r="35" spans="1:8" s="248" customFormat="1" ht="39" customHeight="1" x14ac:dyDescent="0.3">
      <c r="A35" s="149" t="s">
        <v>47</v>
      </c>
      <c r="B35" s="150" t="s">
        <v>194</v>
      </c>
      <c r="C35" s="150"/>
      <c r="D35" s="150"/>
      <c r="E35" s="150"/>
      <c r="F35" s="150"/>
      <c r="G35" s="150"/>
      <c r="H35" s="150"/>
    </row>
    <row r="36" spans="1:8" s="248" customFormat="1" x14ac:dyDescent="0.3">
      <c r="A36" s="233"/>
      <c r="B36" s="234"/>
      <c r="C36" s="234"/>
      <c r="D36" s="234"/>
      <c r="E36" s="234"/>
      <c r="F36" s="235"/>
      <c r="G36" s="249"/>
      <c r="H36" s="249"/>
    </row>
    <row r="37" spans="1:8" ht="22.5" customHeight="1" x14ac:dyDescent="0.3">
      <c r="A37" s="305" t="s">
        <v>176</v>
      </c>
      <c r="B37" s="305"/>
      <c r="C37" s="305"/>
      <c r="D37" s="305"/>
      <c r="E37" s="305"/>
      <c r="F37" s="305"/>
      <c r="G37" s="305"/>
      <c r="H37" s="305"/>
    </row>
    <row r="38" spans="1:8" ht="15.75" customHeight="1" x14ac:dyDescent="0.3">
      <c r="A38" s="306"/>
      <c r="B38" s="306"/>
      <c r="C38" s="306"/>
      <c r="D38" s="306"/>
      <c r="E38" s="306"/>
      <c r="F38" s="306"/>
      <c r="G38" s="306"/>
    </row>
    <row r="39" spans="1:8" ht="11.25" customHeight="1" x14ac:dyDescent="0.3">
      <c r="A39" s="11"/>
      <c r="B39" s="11"/>
      <c r="C39" s="11"/>
      <c r="D39" s="11"/>
      <c r="E39" s="12"/>
      <c r="F39" s="13"/>
      <c r="G39" s="14"/>
    </row>
    <row r="40" spans="1:8" s="248" customFormat="1" ht="15" customHeight="1" x14ac:dyDescent="0.3">
      <c r="A40" s="279" t="s">
        <v>53</v>
      </c>
      <c r="B40" s="279"/>
      <c r="C40" s="279"/>
      <c r="D40" s="279"/>
      <c r="E40" s="158"/>
      <c r="F40" s="307" t="s">
        <v>54</v>
      </c>
      <c r="G40" s="307"/>
      <c r="H40" s="307"/>
    </row>
    <row r="41" spans="1:8" s="248" customFormat="1" ht="15" customHeight="1" x14ac:dyDescent="0.3">
      <c r="A41" s="281" t="s">
        <v>55</v>
      </c>
      <c r="B41" s="281"/>
      <c r="C41" s="281"/>
      <c r="D41" s="281"/>
      <c r="E41" s="159"/>
      <c r="F41" s="308" t="s">
        <v>56</v>
      </c>
      <c r="G41" s="308"/>
      <c r="H41" s="308"/>
    </row>
    <row r="42" spans="1:8" s="248" customFormat="1" ht="15" customHeight="1" x14ac:dyDescent="0.3">
      <c r="A42" s="11"/>
      <c r="B42" s="11"/>
      <c r="C42" s="11"/>
      <c r="D42" s="15"/>
      <c r="E42" s="16"/>
      <c r="F42" s="13"/>
      <c r="G42" s="16"/>
      <c r="H42" s="251"/>
    </row>
    <row r="43" spans="1:8" s="248" customFormat="1" ht="15" customHeight="1" x14ac:dyDescent="0.3">
      <c r="A43" s="11"/>
      <c r="B43" s="11"/>
      <c r="C43" s="11"/>
      <c r="D43" s="15"/>
      <c r="E43" s="16"/>
      <c r="F43" s="13"/>
      <c r="G43" s="16"/>
      <c r="H43" s="251"/>
    </row>
    <row r="44" spans="1:8" s="248" customFormat="1" ht="15" customHeight="1" x14ac:dyDescent="0.3">
      <c r="A44" s="11"/>
      <c r="B44" s="11"/>
      <c r="C44" s="11"/>
      <c r="D44" s="15"/>
      <c r="E44" s="16"/>
      <c r="F44" s="13"/>
      <c r="G44" s="16"/>
      <c r="H44" s="251"/>
    </row>
    <row r="45" spans="1:8" s="248" customFormat="1" ht="15" customHeight="1" x14ac:dyDescent="0.3">
      <c r="A45" s="11"/>
      <c r="B45" s="11"/>
      <c r="C45" s="11"/>
      <c r="D45" s="15"/>
      <c r="E45" s="16"/>
      <c r="F45" s="13"/>
      <c r="G45" s="16"/>
      <c r="H45" s="251"/>
    </row>
    <row r="46" spans="1:8" s="248" customFormat="1" ht="15" customHeight="1" x14ac:dyDescent="0.3">
      <c r="A46" s="11"/>
      <c r="B46" s="11"/>
      <c r="C46" s="11"/>
      <c r="D46" s="15"/>
      <c r="E46" s="16"/>
      <c r="F46" s="13"/>
      <c r="G46" s="16"/>
      <c r="H46" s="251"/>
    </row>
    <row r="47" spans="1:8" s="248" customFormat="1" ht="15" customHeight="1" x14ac:dyDescent="0.3">
      <c r="A47" s="11"/>
      <c r="B47" s="11"/>
      <c r="C47" s="11"/>
      <c r="D47" s="15"/>
      <c r="E47" s="16"/>
      <c r="F47" s="13"/>
      <c r="G47" s="16"/>
      <c r="H47" s="251"/>
    </row>
    <row r="48" spans="1:8" s="248" customFormat="1" ht="15" customHeight="1" x14ac:dyDescent="0.3">
      <c r="A48" s="11"/>
      <c r="B48" s="11"/>
      <c r="C48" s="11"/>
      <c r="D48" s="15"/>
      <c r="E48" s="16"/>
      <c r="F48" s="13"/>
      <c r="G48" s="16"/>
      <c r="H48" s="251"/>
    </row>
    <row r="49" spans="1:8" s="248" customFormat="1" ht="15" customHeight="1" x14ac:dyDescent="0.3">
      <c r="A49" s="11"/>
      <c r="B49" s="11"/>
      <c r="C49" s="11"/>
      <c r="D49" s="15"/>
      <c r="E49" s="25"/>
      <c r="F49" s="160"/>
      <c r="G49" s="25"/>
      <c r="H49" s="251"/>
    </row>
    <row r="50" spans="1:8" s="248" customFormat="1" ht="42" customHeight="1" x14ac:dyDescent="0.3">
      <c r="A50" s="283" t="s">
        <v>353</v>
      </c>
      <c r="B50" s="283"/>
      <c r="C50" s="283"/>
      <c r="D50" s="283"/>
      <c r="E50" s="161"/>
      <c r="F50" s="284" t="s">
        <v>233</v>
      </c>
      <c r="G50" s="284"/>
      <c r="H50" s="284"/>
    </row>
    <row r="51" spans="1:8" s="248" customFormat="1" ht="15" customHeight="1" x14ac:dyDescent="0.3">
      <c r="A51" s="18"/>
      <c r="B51" s="11"/>
      <c r="C51" s="11"/>
      <c r="D51" s="15"/>
      <c r="E51" s="241"/>
      <c r="F51" s="13"/>
      <c r="G51" s="14"/>
      <c r="H51" s="251"/>
    </row>
    <row r="52" spans="1:8" s="248" customFormat="1" ht="15" customHeight="1" x14ac:dyDescent="0.3">
      <c r="A52" s="11"/>
      <c r="B52" s="11"/>
      <c r="C52" s="11"/>
      <c r="D52" s="15"/>
      <c r="E52" s="16"/>
      <c r="F52" s="13"/>
      <c r="G52" s="14"/>
      <c r="H52" s="251"/>
    </row>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7"/>
  <sheetViews>
    <sheetView zoomScaleNormal="100" zoomScaleSheetLayoutView="85" zoomScalePageLayoutView="70" workbookViewId="0">
      <selection sqref="A1:H1"/>
    </sheetView>
  </sheetViews>
  <sheetFormatPr defaultColWidth="9.109375" defaultRowHeight="14.4" x14ac:dyDescent="0.3"/>
  <cols>
    <col min="1" max="1" width="9.109375" style="119"/>
    <col min="2" max="2" width="27.33203125" style="119" customWidth="1"/>
    <col min="3" max="3" width="13.6640625" style="119" customWidth="1"/>
    <col min="4" max="4" width="12.88671875" style="119" customWidth="1"/>
    <col min="5" max="5" width="22.109375" style="155" customWidth="1"/>
    <col min="6" max="6" width="12.5546875" style="156" customWidth="1"/>
    <col min="7" max="7" width="21.33203125" style="119" customWidth="1"/>
    <col min="8" max="8" width="22.109375" style="145" bestFit="1" customWidth="1"/>
    <col min="9" max="16384" width="9.109375" style="119"/>
  </cols>
  <sheetData>
    <row r="1" spans="1:8" ht="35.25" customHeight="1" x14ac:dyDescent="0.3">
      <c r="A1" s="260" t="s">
        <v>249</v>
      </c>
      <c r="B1" s="260"/>
      <c r="C1" s="260"/>
      <c r="D1" s="260"/>
      <c r="E1" s="260"/>
      <c r="F1" s="260"/>
      <c r="G1" s="260"/>
      <c r="H1" s="260"/>
    </row>
    <row r="2" spans="1:8" ht="28.5" customHeight="1" x14ac:dyDescent="0.3">
      <c r="A2" s="288" t="s">
        <v>250</v>
      </c>
      <c r="B2" s="288"/>
      <c r="C2" s="288"/>
      <c r="D2" s="288"/>
      <c r="E2" s="288"/>
      <c r="F2" s="288"/>
      <c r="G2" s="288"/>
      <c r="H2" s="288"/>
    </row>
    <row r="3" spans="1:8" s="138" customFormat="1" ht="44.25" customHeight="1" x14ac:dyDescent="0.25">
      <c r="A3" s="263" t="s">
        <v>324</v>
      </c>
      <c r="B3" s="263"/>
      <c r="C3" s="263"/>
      <c r="D3" s="264" t="s">
        <v>251</v>
      </c>
      <c r="E3" s="264"/>
      <c r="F3" s="264"/>
      <c r="G3" s="264"/>
      <c r="H3" s="264"/>
    </row>
    <row r="4" spans="1:8" s="138" customFormat="1" ht="15" customHeight="1" x14ac:dyDescent="0.25">
      <c r="A4" s="48"/>
      <c r="B4" s="48"/>
      <c r="C4" s="48"/>
      <c r="D4" s="265" t="s">
        <v>379</v>
      </c>
      <c r="E4" s="265"/>
      <c r="F4" s="265"/>
      <c r="G4" s="265"/>
      <c r="H4" s="265"/>
    </row>
    <row r="5" spans="1:8" ht="58.5" customHeight="1" x14ac:dyDescent="0.3">
      <c r="A5" s="262" t="s">
        <v>252</v>
      </c>
      <c r="B5" s="262"/>
      <c r="C5" s="262"/>
      <c r="D5" s="262"/>
      <c r="E5" s="262"/>
      <c r="F5" s="262"/>
      <c r="G5" s="262"/>
      <c r="H5" s="262"/>
    </row>
    <row r="6" spans="1:8" s="248" customFormat="1" ht="15" customHeight="1" x14ac:dyDescent="0.3">
      <c r="A6" s="266" t="s">
        <v>382</v>
      </c>
      <c r="B6" s="266"/>
      <c r="C6" s="266"/>
      <c r="D6" s="266"/>
      <c r="E6" s="266"/>
      <c r="F6" s="266"/>
      <c r="G6" s="266"/>
      <c r="H6" s="266"/>
    </row>
    <row r="7" spans="1:8" s="248" customFormat="1" ht="15" customHeight="1" x14ac:dyDescent="0.3">
      <c r="A7" s="267" t="s">
        <v>326</v>
      </c>
      <c r="B7" s="267"/>
      <c r="C7" s="267"/>
      <c r="D7" s="267"/>
      <c r="E7" s="267"/>
      <c r="F7" s="267"/>
      <c r="G7" s="267"/>
      <c r="H7" s="267"/>
    </row>
    <row r="8" spans="1:8" ht="15" customHeight="1" x14ac:dyDescent="0.3">
      <c r="A8" s="258" t="s">
        <v>253</v>
      </c>
      <c r="B8" s="258"/>
      <c r="C8" s="259" t="s">
        <v>334</v>
      </c>
      <c r="D8" s="259"/>
      <c r="E8" s="259"/>
      <c r="F8" s="259"/>
      <c r="H8" s="119"/>
    </row>
    <row r="9" spans="1:8" s="139" customFormat="1" ht="15" customHeight="1" x14ac:dyDescent="0.25">
      <c r="A9" s="257" t="s">
        <v>2</v>
      </c>
      <c r="B9" s="257"/>
      <c r="C9" s="257" t="s">
        <v>335</v>
      </c>
      <c r="D9" s="257"/>
      <c r="E9" s="257"/>
      <c r="F9" s="257"/>
    </row>
    <row r="10" spans="1:8" ht="15" customHeight="1" x14ac:dyDescent="0.3">
      <c r="A10" s="258" t="s">
        <v>254</v>
      </c>
      <c r="B10" s="258"/>
      <c r="C10" s="259" t="s">
        <v>122</v>
      </c>
      <c r="D10" s="259"/>
      <c r="E10" s="259"/>
      <c r="F10" s="259"/>
      <c r="H10" s="119"/>
    </row>
    <row r="11" spans="1:8" s="139" customFormat="1" ht="15" customHeight="1" x14ac:dyDescent="0.25">
      <c r="A11" s="257" t="s">
        <v>0</v>
      </c>
      <c r="B11" s="257"/>
      <c r="C11" s="257" t="s">
        <v>123</v>
      </c>
      <c r="D11" s="257"/>
      <c r="E11" s="257"/>
      <c r="F11" s="257"/>
    </row>
    <row r="12" spans="1:8" ht="15" customHeight="1" x14ac:dyDescent="0.3">
      <c r="A12" s="258" t="s">
        <v>255</v>
      </c>
      <c r="B12" s="258"/>
      <c r="C12" s="259" t="s">
        <v>125</v>
      </c>
      <c r="D12" s="259"/>
      <c r="E12" s="259"/>
      <c r="F12" s="259"/>
      <c r="H12" s="119"/>
    </row>
    <row r="13" spans="1:8" s="139" customFormat="1" ht="15" customHeight="1" x14ac:dyDescent="0.25">
      <c r="A13" s="257" t="s">
        <v>1</v>
      </c>
      <c r="B13" s="257"/>
      <c r="C13" s="257" t="s">
        <v>124</v>
      </c>
      <c r="D13" s="257"/>
      <c r="E13" s="257"/>
      <c r="F13" s="257"/>
    </row>
    <row r="14" spans="1:8" ht="15" customHeight="1" x14ac:dyDescent="0.3">
      <c r="A14" s="258" t="s">
        <v>256</v>
      </c>
      <c r="B14" s="258"/>
      <c r="C14" s="259" t="s">
        <v>381</v>
      </c>
      <c r="D14" s="259"/>
      <c r="E14" s="259"/>
      <c r="F14" s="259"/>
      <c r="H14" s="119"/>
    </row>
    <row r="15" spans="1:8" s="139" customFormat="1" ht="13.8" x14ac:dyDescent="0.25">
      <c r="A15" s="272" t="s">
        <v>3</v>
      </c>
      <c r="B15" s="272"/>
      <c r="C15" s="271">
        <v>46035</v>
      </c>
      <c r="D15" s="271"/>
      <c r="E15" s="271"/>
      <c r="F15" s="271"/>
    </row>
    <row r="16" spans="1:8" ht="29.25" customHeight="1" x14ac:dyDescent="0.3">
      <c r="A16" s="162" t="s">
        <v>157</v>
      </c>
      <c r="B16" s="325" t="s">
        <v>332</v>
      </c>
      <c r="C16" s="325"/>
      <c r="D16" s="325"/>
      <c r="E16" s="325"/>
      <c r="F16" s="325"/>
      <c r="G16" s="325"/>
      <c r="H16" s="325"/>
    </row>
    <row r="17" spans="1:8" s="248" customFormat="1" ht="15" customHeight="1" x14ac:dyDescent="0.3">
      <c r="A17" s="140" t="s">
        <v>71</v>
      </c>
      <c r="B17" s="141" t="s">
        <v>200</v>
      </c>
      <c r="C17" s="141"/>
      <c r="E17" s="80"/>
      <c r="F17" s="81"/>
      <c r="H17" s="145"/>
    </row>
    <row r="18" spans="1:8" ht="15.75" customHeight="1" x14ac:dyDescent="0.3">
      <c r="A18" s="324" t="s">
        <v>178</v>
      </c>
      <c r="B18" s="323" t="s">
        <v>201</v>
      </c>
      <c r="C18" s="321" t="s">
        <v>180</v>
      </c>
      <c r="D18" s="323" t="s">
        <v>202</v>
      </c>
      <c r="E18" s="323"/>
      <c r="F18" s="323" t="s">
        <v>182</v>
      </c>
      <c r="G18" s="323"/>
      <c r="H18" s="321" t="s">
        <v>203</v>
      </c>
    </row>
    <row r="19" spans="1:8" ht="39.6" x14ac:dyDescent="0.3">
      <c r="A19" s="324"/>
      <c r="B19" s="323"/>
      <c r="C19" s="322"/>
      <c r="D19" s="242" t="s">
        <v>191</v>
      </c>
      <c r="E19" s="242" t="s">
        <v>173</v>
      </c>
      <c r="F19" s="242" t="s">
        <v>191</v>
      </c>
      <c r="G19" s="242" t="s">
        <v>173</v>
      </c>
      <c r="H19" s="322"/>
    </row>
    <row r="20" spans="1:8" ht="27" customHeight="1" x14ac:dyDescent="0.3">
      <c r="A20" s="163" t="s">
        <v>4</v>
      </c>
      <c r="B20" s="327" t="s">
        <v>204</v>
      </c>
      <c r="C20" s="328"/>
      <c r="D20" s="328"/>
      <c r="E20" s="328"/>
      <c r="F20" s="328"/>
      <c r="G20" s="328"/>
      <c r="H20" s="329"/>
    </row>
    <row r="21" spans="1:8" s="248" customFormat="1" ht="26.4" x14ac:dyDescent="0.3">
      <c r="A21" s="149"/>
      <c r="B21" s="150" t="s">
        <v>205</v>
      </c>
      <c r="C21" s="150"/>
      <c r="D21" s="150"/>
      <c r="E21" s="150"/>
      <c r="F21" s="150"/>
      <c r="G21" s="150"/>
      <c r="H21" s="150"/>
    </row>
    <row r="22" spans="1:8" s="248" customFormat="1" ht="26.4" x14ac:dyDescent="0.3">
      <c r="A22" s="149"/>
      <c r="B22" s="150" t="s">
        <v>206</v>
      </c>
      <c r="C22" s="150"/>
      <c r="D22" s="150"/>
      <c r="E22" s="150"/>
      <c r="F22" s="150"/>
      <c r="G22" s="150"/>
      <c r="H22" s="150"/>
    </row>
    <row r="23" spans="1:8" ht="39.6" x14ac:dyDescent="0.3">
      <c r="A23" s="149"/>
      <c r="B23" s="150" t="s">
        <v>207</v>
      </c>
      <c r="C23" s="150"/>
      <c r="D23" s="150"/>
      <c r="E23" s="150"/>
      <c r="F23" s="150"/>
      <c r="G23" s="150"/>
      <c r="H23" s="150"/>
    </row>
    <row r="24" spans="1:8" s="248" customFormat="1" ht="33.75" customHeight="1" x14ac:dyDescent="0.3">
      <c r="A24" s="163" t="s">
        <v>38</v>
      </c>
      <c r="B24" s="327" t="s">
        <v>208</v>
      </c>
      <c r="C24" s="328"/>
      <c r="D24" s="328"/>
      <c r="E24" s="328"/>
      <c r="F24" s="328"/>
      <c r="G24" s="328"/>
      <c r="H24" s="329"/>
    </row>
    <row r="25" spans="1:8" s="248" customFormat="1" ht="26.4" x14ac:dyDescent="0.3">
      <c r="A25" s="149"/>
      <c r="B25" s="150" t="s">
        <v>210</v>
      </c>
      <c r="C25" s="150"/>
      <c r="D25" s="150"/>
      <c r="E25" s="150"/>
      <c r="F25" s="150"/>
      <c r="G25" s="150"/>
      <c r="H25" s="150"/>
    </row>
    <row r="26" spans="1:8" s="248" customFormat="1" ht="26.4" x14ac:dyDescent="0.3">
      <c r="A26" s="149"/>
      <c r="B26" s="150" t="s">
        <v>209</v>
      </c>
      <c r="C26" s="150"/>
      <c r="D26" s="150"/>
      <c r="E26" s="150"/>
      <c r="F26" s="150"/>
      <c r="G26" s="150"/>
      <c r="H26" s="150"/>
    </row>
    <row r="27" spans="1:8" s="248" customFormat="1" ht="33.75" customHeight="1" x14ac:dyDescent="0.3">
      <c r="A27" s="163" t="s">
        <v>71</v>
      </c>
      <c r="B27" s="327" t="s">
        <v>211</v>
      </c>
      <c r="C27" s="328"/>
      <c r="D27" s="328"/>
      <c r="E27" s="328"/>
      <c r="F27" s="328"/>
      <c r="G27" s="328"/>
      <c r="H27" s="329"/>
    </row>
    <row r="28" spans="1:8" s="248" customFormat="1" ht="36.75" customHeight="1" x14ac:dyDescent="0.3">
      <c r="A28" s="163" t="s">
        <v>73</v>
      </c>
      <c r="B28" s="327" t="s">
        <v>212</v>
      </c>
      <c r="C28" s="328"/>
      <c r="D28" s="328"/>
      <c r="E28" s="328"/>
      <c r="F28" s="328"/>
      <c r="G28" s="328"/>
      <c r="H28" s="329"/>
    </row>
    <row r="29" spans="1:8" ht="52.8" x14ac:dyDescent="0.3">
      <c r="A29" s="150"/>
      <c r="B29" s="150" t="s">
        <v>75</v>
      </c>
      <c r="C29" s="150"/>
      <c r="D29" s="150"/>
      <c r="E29" s="150"/>
      <c r="F29" s="150"/>
      <c r="G29" s="150"/>
      <c r="H29" s="150"/>
    </row>
    <row r="30" spans="1:8" ht="52.8" x14ac:dyDescent="0.3">
      <c r="A30" s="150"/>
      <c r="B30" s="150" t="s">
        <v>77</v>
      </c>
      <c r="C30" s="150"/>
      <c r="D30" s="150"/>
      <c r="E30" s="150"/>
      <c r="F30" s="150"/>
      <c r="G30" s="150"/>
      <c r="H30" s="150"/>
    </row>
    <row r="31" spans="1:8" s="248" customFormat="1" x14ac:dyDescent="0.3">
      <c r="A31" s="233"/>
      <c r="B31" s="234"/>
      <c r="C31" s="234"/>
      <c r="D31" s="234"/>
      <c r="E31" s="234"/>
      <c r="F31" s="235"/>
      <c r="G31" s="249"/>
      <c r="H31" s="249"/>
    </row>
    <row r="32" spans="1:8" ht="22.5" customHeight="1" x14ac:dyDescent="0.3">
      <c r="A32" s="305" t="s">
        <v>176</v>
      </c>
      <c r="B32" s="305"/>
      <c r="C32" s="305"/>
      <c r="D32" s="305"/>
      <c r="E32" s="305"/>
      <c r="F32" s="305"/>
      <c r="G32" s="305"/>
      <c r="H32" s="305"/>
    </row>
    <row r="33" spans="1:8" ht="15.75" customHeight="1" x14ac:dyDescent="0.3">
      <c r="A33" s="306"/>
      <c r="B33" s="306"/>
      <c r="C33" s="306"/>
      <c r="D33" s="306"/>
      <c r="E33" s="306"/>
      <c r="F33" s="306"/>
      <c r="G33" s="306"/>
    </row>
    <row r="34" spans="1:8" ht="11.25" customHeight="1" x14ac:dyDescent="0.3">
      <c r="A34" s="11"/>
      <c r="B34" s="11"/>
      <c r="C34" s="11"/>
      <c r="D34" s="11"/>
      <c r="E34" s="12"/>
      <c r="F34" s="13"/>
      <c r="G34" s="14"/>
    </row>
    <row r="35" spans="1:8" s="248" customFormat="1" ht="15" customHeight="1" x14ac:dyDescent="0.3">
      <c r="A35" s="279" t="s">
        <v>53</v>
      </c>
      <c r="B35" s="279"/>
      <c r="C35" s="279"/>
      <c r="D35" s="279"/>
      <c r="E35" s="158"/>
      <c r="F35" s="307" t="s">
        <v>54</v>
      </c>
      <c r="G35" s="307"/>
      <c r="H35" s="307"/>
    </row>
    <row r="36" spans="1:8" s="248" customFormat="1" ht="15" customHeight="1" x14ac:dyDescent="0.3">
      <c r="A36" s="281" t="s">
        <v>55</v>
      </c>
      <c r="B36" s="281"/>
      <c r="C36" s="281"/>
      <c r="D36" s="281"/>
      <c r="E36" s="159"/>
      <c r="F36" s="308" t="s">
        <v>56</v>
      </c>
      <c r="G36" s="308"/>
      <c r="H36" s="308"/>
    </row>
    <row r="37" spans="1:8" s="248" customFormat="1" ht="15" customHeight="1" x14ac:dyDescent="0.3">
      <c r="A37" s="11"/>
      <c r="B37" s="11"/>
      <c r="C37" s="11"/>
      <c r="D37" s="15"/>
      <c r="E37" s="16"/>
      <c r="F37" s="13"/>
      <c r="G37" s="16"/>
      <c r="H37" s="251"/>
    </row>
    <row r="38" spans="1:8" s="248" customFormat="1" ht="15" customHeight="1" x14ac:dyDescent="0.3">
      <c r="A38" s="11"/>
      <c r="B38" s="11"/>
      <c r="C38" s="11"/>
      <c r="D38" s="15"/>
      <c r="E38" s="16"/>
      <c r="F38" s="13"/>
      <c r="G38" s="16"/>
      <c r="H38" s="251"/>
    </row>
    <row r="39" spans="1:8" s="248" customFormat="1" ht="15" customHeight="1" x14ac:dyDescent="0.3">
      <c r="A39" s="11"/>
      <c r="B39" s="11"/>
      <c r="C39" s="11"/>
      <c r="D39" s="15"/>
      <c r="E39" s="16"/>
      <c r="F39" s="13"/>
      <c r="G39" s="16"/>
      <c r="H39" s="251"/>
    </row>
    <row r="40" spans="1:8" s="248" customFormat="1" ht="15" customHeight="1" x14ac:dyDescent="0.3">
      <c r="A40" s="11"/>
      <c r="B40" s="11"/>
      <c r="C40" s="11"/>
      <c r="D40" s="15"/>
      <c r="E40" s="16"/>
      <c r="F40" s="13"/>
      <c r="G40" s="16"/>
      <c r="H40" s="251"/>
    </row>
    <row r="41" spans="1:8" s="248" customFormat="1" ht="15" customHeight="1" x14ac:dyDescent="0.3">
      <c r="A41" s="11"/>
      <c r="B41" s="11"/>
      <c r="C41" s="11"/>
      <c r="D41" s="15"/>
      <c r="E41" s="16"/>
      <c r="F41" s="13"/>
      <c r="G41" s="16"/>
      <c r="H41" s="251"/>
    </row>
    <row r="42" spans="1:8" s="248" customFormat="1" ht="15" customHeight="1" x14ac:dyDescent="0.3">
      <c r="A42" s="11"/>
      <c r="B42" s="11"/>
      <c r="C42" s="11"/>
      <c r="D42" s="15"/>
      <c r="E42" s="16"/>
      <c r="F42" s="13"/>
      <c r="G42" s="16"/>
      <c r="H42" s="251"/>
    </row>
    <row r="43" spans="1:8" s="248" customFormat="1" ht="15" customHeight="1" x14ac:dyDescent="0.3">
      <c r="A43" s="11"/>
      <c r="B43" s="11"/>
      <c r="C43" s="11"/>
      <c r="D43" s="15"/>
      <c r="E43" s="16"/>
      <c r="F43" s="13"/>
      <c r="G43" s="16"/>
      <c r="H43" s="251"/>
    </row>
    <row r="44" spans="1:8" s="248" customFormat="1" ht="15" customHeight="1" x14ac:dyDescent="0.3">
      <c r="A44" s="11"/>
      <c r="B44" s="11"/>
      <c r="C44" s="11"/>
      <c r="D44" s="15"/>
      <c r="E44" s="25"/>
      <c r="F44" s="160"/>
      <c r="G44" s="25"/>
      <c r="H44" s="251"/>
    </row>
    <row r="45" spans="1:8" s="248" customFormat="1" ht="42" customHeight="1" x14ac:dyDescent="0.3">
      <c r="A45" s="283" t="s">
        <v>353</v>
      </c>
      <c r="B45" s="326"/>
      <c r="C45" s="326"/>
      <c r="D45" s="326"/>
      <c r="E45" s="161"/>
      <c r="F45" s="284" t="s">
        <v>233</v>
      </c>
      <c r="G45" s="284"/>
      <c r="H45" s="284"/>
    </row>
    <row r="46" spans="1:8" s="248" customFormat="1" ht="15" customHeight="1" x14ac:dyDescent="0.3">
      <c r="A46" s="18"/>
      <c r="B46" s="11"/>
      <c r="C46" s="11"/>
      <c r="D46" s="15"/>
      <c r="E46" s="241"/>
      <c r="F46" s="13"/>
      <c r="G46" s="14"/>
      <c r="H46" s="251"/>
    </row>
    <row r="47" spans="1:8" s="248" customFormat="1" ht="15" customHeight="1" x14ac:dyDescent="0.3">
      <c r="A47" s="11"/>
      <c r="B47" s="11"/>
      <c r="C47" s="11"/>
      <c r="D47" s="15"/>
      <c r="E47" s="16"/>
      <c r="F47" s="13"/>
      <c r="G47" s="14"/>
      <c r="H47" s="251"/>
    </row>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5"/>
  <sheetViews>
    <sheetView zoomScaleNormal="100" zoomScaleSheetLayoutView="85" zoomScalePageLayoutView="70" workbookViewId="0">
      <selection sqref="A1:I1"/>
    </sheetView>
  </sheetViews>
  <sheetFormatPr defaultColWidth="9.109375" defaultRowHeight="14.4" x14ac:dyDescent="0.3"/>
  <cols>
    <col min="1" max="1" width="9.109375" style="119"/>
    <col min="2" max="2" width="25.5546875" style="119" customWidth="1"/>
    <col min="3" max="3" width="61.44140625" style="119" bestFit="1" customWidth="1"/>
    <col min="4" max="4" width="12.88671875" style="119" customWidth="1"/>
    <col min="5" max="5" width="13.109375" style="155" customWidth="1"/>
    <col min="6" max="6" width="18" style="156" customWidth="1"/>
    <col min="7" max="7" width="9.88671875" style="119" customWidth="1"/>
    <col min="8" max="8" width="17.5546875" style="145" customWidth="1"/>
    <col min="9" max="9" width="17.5546875" style="119" bestFit="1" customWidth="1"/>
    <col min="10" max="16384" width="9.109375" style="119"/>
  </cols>
  <sheetData>
    <row r="1" spans="1:9" s="138" customFormat="1" ht="23.25" customHeight="1" x14ac:dyDescent="0.25">
      <c r="A1" s="260" t="s">
        <v>249</v>
      </c>
      <c r="B1" s="260"/>
      <c r="C1" s="260"/>
      <c r="D1" s="260"/>
      <c r="E1" s="260"/>
      <c r="F1" s="260"/>
      <c r="G1" s="260"/>
      <c r="H1" s="260"/>
      <c r="I1" s="260"/>
    </row>
    <row r="2" spans="1:9" s="138" customFormat="1" ht="21.75" customHeight="1" x14ac:dyDescent="0.25">
      <c r="A2" s="288" t="s">
        <v>250</v>
      </c>
      <c r="B2" s="288"/>
      <c r="C2" s="288"/>
      <c r="D2" s="288"/>
      <c r="E2" s="288"/>
      <c r="F2" s="288"/>
      <c r="G2" s="288"/>
      <c r="H2" s="288"/>
      <c r="I2" s="288"/>
    </row>
    <row r="3" spans="1:9" s="138" customFormat="1" ht="36.75" customHeight="1" x14ac:dyDescent="0.25">
      <c r="A3" s="263" t="s">
        <v>324</v>
      </c>
      <c r="B3" s="263"/>
      <c r="C3" s="263"/>
      <c r="D3" s="264" t="s">
        <v>251</v>
      </c>
      <c r="E3" s="264"/>
      <c r="F3" s="264"/>
      <c r="G3" s="264"/>
      <c r="H3" s="264"/>
      <c r="I3" s="264"/>
    </row>
    <row r="4" spans="1:9" s="138" customFormat="1" ht="15" customHeight="1" x14ac:dyDescent="0.25">
      <c r="A4" s="48"/>
      <c r="B4" s="48"/>
      <c r="C4" s="48"/>
      <c r="D4" s="265" t="s">
        <v>379</v>
      </c>
      <c r="E4" s="265"/>
      <c r="F4" s="265"/>
      <c r="G4" s="265"/>
      <c r="H4" s="265"/>
      <c r="I4" s="265"/>
    </row>
    <row r="5" spans="1:9" s="138" customFormat="1" ht="45.75" customHeight="1" x14ac:dyDescent="0.25">
      <c r="A5" s="262" t="s">
        <v>252</v>
      </c>
      <c r="B5" s="262"/>
      <c r="C5" s="262"/>
      <c r="D5" s="262"/>
      <c r="E5" s="262"/>
      <c r="F5" s="262"/>
      <c r="G5" s="262"/>
      <c r="H5" s="262"/>
      <c r="I5" s="262"/>
    </row>
    <row r="6" spans="1:9" s="138" customFormat="1" ht="13.8" x14ac:dyDescent="0.25">
      <c r="A6" s="266" t="s">
        <v>380</v>
      </c>
      <c r="B6" s="266"/>
      <c r="C6" s="266"/>
      <c r="D6" s="266"/>
      <c r="E6" s="266"/>
      <c r="F6" s="266"/>
      <c r="G6" s="266"/>
      <c r="H6" s="266"/>
      <c r="I6" s="266"/>
    </row>
    <row r="7" spans="1:9" s="138" customFormat="1" ht="15" customHeight="1" x14ac:dyDescent="0.25">
      <c r="A7" s="267" t="s">
        <v>326</v>
      </c>
      <c r="B7" s="267"/>
      <c r="C7" s="267"/>
      <c r="D7" s="267"/>
      <c r="E7" s="267"/>
      <c r="F7" s="267"/>
      <c r="G7" s="267"/>
      <c r="H7" s="267"/>
      <c r="I7" s="267"/>
    </row>
    <row r="8" spans="1:9" ht="15" customHeight="1" x14ac:dyDescent="0.3">
      <c r="A8" s="258" t="s">
        <v>253</v>
      </c>
      <c r="B8" s="258"/>
      <c r="C8" s="259" t="s">
        <v>334</v>
      </c>
      <c r="D8" s="259"/>
      <c r="E8" s="259"/>
      <c r="F8" s="259"/>
      <c r="H8" s="119"/>
    </row>
    <row r="9" spans="1:9" s="139" customFormat="1" ht="15" customHeight="1" x14ac:dyDescent="0.25">
      <c r="A9" s="257" t="s">
        <v>2</v>
      </c>
      <c r="B9" s="257"/>
      <c r="C9" s="257" t="s">
        <v>335</v>
      </c>
      <c r="D9" s="257"/>
      <c r="E9" s="257"/>
      <c r="F9" s="257"/>
    </row>
    <row r="10" spans="1:9" ht="15" customHeight="1" x14ac:dyDescent="0.3">
      <c r="A10" s="258" t="s">
        <v>254</v>
      </c>
      <c r="B10" s="258"/>
      <c r="C10" s="259" t="s">
        <v>122</v>
      </c>
      <c r="D10" s="259"/>
      <c r="E10" s="259"/>
      <c r="F10" s="259"/>
      <c r="H10" s="119"/>
    </row>
    <row r="11" spans="1:9" s="139" customFormat="1" ht="15" customHeight="1" x14ac:dyDescent="0.25">
      <c r="A11" s="257" t="s">
        <v>0</v>
      </c>
      <c r="B11" s="257"/>
      <c r="C11" s="257" t="s">
        <v>123</v>
      </c>
      <c r="D11" s="257"/>
      <c r="E11" s="257"/>
      <c r="F11" s="257"/>
    </row>
    <row r="12" spans="1:9" ht="15" customHeight="1" x14ac:dyDescent="0.3">
      <c r="A12" s="258" t="s">
        <v>255</v>
      </c>
      <c r="B12" s="258"/>
      <c r="C12" s="259" t="s">
        <v>125</v>
      </c>
      <c r="D12" s="259"/>
      <c r="E12" s="259"/>
      <c r="F12" s="259"/>
      <c r="H12" s="119"/>
    </row>
    <row r="13" spans="1:9" s="139" customFormat="1" ht="15" customHeight="1" x14ac:dyDescent="0.25">
      <c r="A13" s="257" t="s">
        <v>1</v>
      </c>
      <c r="B13" s="257"/>
      <c r="C13" s="257" t="s">
        <v>124</v>
      </c>
      <c r="D13" s="257"/>
      <c r="E13" s="257"/>
      <c r="F13" s="257"/>
    </row>
    <row r="14" spans="1:9" ht="15" customHeight="1" x14ac:dyDescent="0.3">
      <c r="A14" s="258" t="s">
        <v>256</v>
      </c>
      <c r="B14" s="258"/>
      <c r="C14" s="259" t="s">
        <v>381</v>
      </c>
      <c r="D14" s="259"/>
      <c r="E14" s="259"/>
      <c r="F14" s="259"/>
      <c r="H14" s="119"/>
    </row>
    <row r="15" spans="1:9" s="139" customFormat="1" ht="13.8" x14ac:dyDescent="0.25">
      <c r="A15" s="272" t="s">
        <v>3</v>
      </c>
      <c r="B15" s="272"/>
      <c r="C15" s="271">
        <v>46035</v>
      </c>
      <c r="D15" s="271"/>
      <c r="E15" s="271"/>
      <c r="F15" s="271"/>
    </row>
    <row r="16" spans="1:9" ht="36" customHeight="1" x14ac:dyDescent="0.3">
      <c r="A16" s="164" t="s">
        <v>157</v>
      </c>
      <c r="B16" s="325" t="s">
        <v>333</v>
      </c>
      <c r="C16" s="325"/>
      <c r="D16" s="325"/>
      <c r="E16" s="325"/>
      <c r="F16" s="325"/>
      <c r="G16" s="325"/>
      <c r="H16" s="325"/>
      <c r="I16" s="120"/>
    </row>
    <row r="17" spans="1:9" s="248" customFormat="1" x14ac:dyDescent="0.3">
      <c r="A17" s="140" t="s">
        <v>73</v>
      </c>
      <c r="B17" s="141" t="s">
        <v>213</v>
      </c>
      <c r="C17" s="141"/>
      <c r="E17" s="80"/>
      <c r="F17" s="81"/>
      <c r="H17" s="145"/>
    </row>
    <row r="18" spans="1:9" ht="38.25" customHeight="1" x14ac:dyDescent="0.3">
      <c r="A18" s="324" t="s">
        <v>178</v>
      </c>
      <c r="B18" s="323" t="s">
        <v>197</v>
      </c>
      <c r="C18" s="321" t="s">
        <v>180</v>
      </c>
      <c r="D18" s="323" t="s">
        <v>198</v>
      </c>
      <c r="E18" s="323" t="s">
        <v>199</v>
      </c>
      <c r="F18" s="323"/>
      <c r="G18" s="323" t="s">
        <v>214</v>
      </c>
      <c r="H18" s="323"/>
      <c r="I18" s="321" t="s">
        <v>215</v>
      </c>
    </row>
    <row r="19" spans="1:9" ht="60.75" customHeight="1" x14ac:dyDescent="0.3">
      <c r="A19" s="324"/>
      <c r="B19" s="323"/>
      <c r="C19" s="322"/>
      <c r="D19" s="323"/>
      <c r="E19" s="242" t="s">
        <v>191</v>
      </c>
      <c r="F19" s="242" t="s">
        <v>173</v>
      </c>
      <c r="G19" s="242" t="s">
        <v>191</v>
      </c>
      <c r="H19" s="242" t="s">
        <v>173</v>
      </c>
      <c r="I19" s="322"/>
    </row>
    <row r="20" spans="1:9" ht="28.5" customHeight="1" x14ac:dyDescent="0.3">
      <c r="A20" s="163" t="s">
        <v>4</v>
      </c>
      <c r="B20" s="330" t="s">
        <v>227</v>
      </c>
      <c r="C20" s="330"/>
      <c r="D20" s="330"/>
      <c r="E20" s="330"/>
      <c r="F20" s="330"/>
      <c r="G20" s="330"/>
      <c r="H20" s="330"/>
      <c r="I20" s="330"/>
    </row>
    <row r="21" spans="1:9" x14ac:dyDescent="0.3">
      <c r="A21" s="149">
        <v>1</v>
      </c>
      <c r="B21" s="150"/>
      <c r="C21" s="150"/>
      <c r="D21" s="150"/>
      <c r="E21" s="150"/>
      <c r="F21" s="150"/>
      <c r="G21" s="150"/>
      <c r="H21" s="150"/>
      <c r="I21" s="150"/>
    </row>
    <row r="22" spans="1:9" ht="26.4" x14ac:dyDescent="0.3">
      <c r="A22" s="165"/>
      <c r="B22" s="166" t="s">
        <v>216</v>
      </c>
      <c r="C22" s="166"/>
      <c r="D22" s="166"/>
      <c r="E22" s="166"/>
      <c r="F22" s="166"/>
      <c r="G22" s="166"/>
      <c r="H22" s="166"/>
      <c r="I22" s="166"/>
    </row>
    <row r="23" spans="1:9" ht="25.5" customHeight="1" x14ac:dyDescent="0.3">
      <c r="A23" s="163" t="s">
        <v>38</v>
      </c>
      <c r="B23" s="330" t="s">
        <v>217</v>
      </c>
      <c r="C23" s="330"/>
      <c r="D23" s="330"/>
      <c r="E23" s="330"/>
      <c r="F23" s="330"/>
      <c r="G23" s="330"/>
      <c r="H23" s="330"/>
      <c r="I23" s="330"/>
    </row>
    <row r="24" spans="1:9" x14ac:dyDescent="0.3">
      <c r="A24" s="149">
        <v>1</v>
      </c>
      <c r="B24" s="150"/>
      <c r="C24" s="150"/>
      <c r="D24" s="150"/>
      <c r="E24" s="150"/>
      <c r="F24" s="150"/>
      <c r="G24" s="150"/>
      <c r="H24" s="150"/>
      <c r="I24" s="150"/>
    </row>
    <row r="25" spans="1:9" ht="26.4" x14ac:dyDescent="0.3">
      <c r="A25" s="165"/>
      <c r="B25" s="166" t="s">
        <v>216</v>
      </c>
      <c r="C25" s="166"/>
      <c r="D25" s="166"/>
      <c r="E25" s="166"/>
      <c r="F25" s="166"/>
      <c r="G25" s="166"/>
      <c r="H25" s="166"/>
      <c r="I25" s="166"/>
    </row>
    <row r="26" spans="1:9" ht="24.75" customHeight="1" x14ac:dyDescent="0.3">
      <c r="A26" s="163" t="s">
        <v>71</v>
      </c>
      <c r="B26" s="330" t="s">
        <v>218</v>
      </c>
      <c r="C26" s="330"/>
      <c r="D26" s="330"/>
      <c r="E26" s="330"/>
      <c r="F26" s="330"/>
      <c r="G26" s="330"/>
      <c r="H26" s="330"/>
      <c r="I26" s="330"/>
    </row>
    <row r="27" spans="1:9" x14ac:dyDescent="0.3">
      <c r="A27" s="149">
        <v>1</v>
      </c>
      <c r="B27" s="150"/>
      <c r="C27" s="150"/>
      <c r="D27" s="150"/>
      <c r="E27" s="150"/>
      <c r="F27" s="150"/>
      <c r="G27" s="150"/>
      <c r="H27" s="150"/>
      <c r="I27" s="150"/>
    </row>
    <row r="28" spans="1:9" ht="26.4" x14ac:dyDescent="0.3">
      <c r="A28" s="165"/>
      <c r="B28" s="166" t="s">
        <v>216</v>
      </c>
      <c r="C28" s="166"/>
      <c r="D28" s="166"/>
      <c r="E28" s="166"/>
      <c r="F28" s="166"/>
      <c r="G28" s="166"/>
      <c r="H28" s="166"/>
      <c r="I28" s="166"/>
    </row>
    <row r="29" spans="1:9" s="248" customFormat="1" ht="25.5" customHeight="1" x14ac:dyDescent="0.3">
      <c r="A29" s="163" t="s">
        <v>73</v>
      </c>
      <c r="B29" s="331" t="s">
        <v>230</v>
      </c>
      <c r="C29" s="331"/>
      <c r="D29" s="331"/>
      <c r="E29" s="331"/>
      <c r="F29" s="331"/>
      <c r="G29" s="331"/>
      <c r="H29" s="331"/>
      <c r="I29" s="331"/>
    </row>
    <row r="30" spans="1:9" s="248" customFormat="1" x14ac:dyDescent="0.3">
      <c r="A30" s="149">
        <v>1</v>
      </c>
      <c r="B30" s="150"/>
      <c r="C30" s="150"/>
      <c r="D30" s="150"/>
      <c r="E30" s="150"/>
      <c r="F30" s="150"/>
      <c r="G30" s="150"/>
      <c r="H30" s="150"/>
      <c r="I30" s="150"/>
    </row>
    <row r="31" spans="1:9" ht="26.4" x14ac:dyDescent="0.3">
      <c r="A31" s="165"/>
      <c r="B31" s="166" t="s">
        <v>216</v>
      </c>
      <c r="C31" s="166"/>
      <c r="D31" s="166"/>
      <c r="E31" s="166"/>
      <c r="F31" s="166"/>
      <c r="G31" s="166"/>
      <c r="H31" s="166"/>
      <c r="I31" s="166"/>
    </row>
    <row r="32" spans="1:9" s="248" customFormat="1" ht="24.75" customHeight="1" x14ac:dyDescent="0.3">
      <c r="A32" s="163" t="s">
        <v>79</v>
      </c>
      <c r="B32" s="330" t="s">
        <v>219</v>
      </c>
      <c r="C32" s="330"/>
      <c r="D32" s="330"/>
      <c r="E32" s="330"/>
      <c r="F32" s="330"/>
      <c r="G32" s="330"/>
      <c r="H32" s="330"/>
      <c r="I32" s="330"/>
    </row>
    <row r="33" spans="1:9" s="248" customFormat="1" x14ac:dyDescent="0.3">
      <c r="A33" s="149">
        <v>1</v>
      </c>
      <c r="B33" s="150"/>
      <c r="C33" s="150"/>
      <c r="D33" s="150"/>
      <c r="E33" s="150"/>
      <c r="F33" s="150"/>
      <c r="G33" s="150"/>
      <c r="H33" s="150"/>
      <c r="I33" s="150"/>
    </row>
    <row r="34" spans="1:9" s="248" customFormat="1" ht="26.4" x14ac:dyDescent="0.3">
      <c r="A34" s="165"/>
      <c r="B34" s="166" t="s">
        <v>216</v>
      </c>
      <c r="C34" s="166"/>
      <c r="D34" s="166"/>
      <c r="E34" s="166"/>
      <c r="F34" s="166"/>
      <c r="G34" s="166"/>
      <c r="H34" s="166"/>
      <c r="I34" s="166"/>
    </row>
    <row r="35" spans="1:9" s="248" customFormat="1" ht="27" customHeight="1" x14ac:dyDescent="0.3">
      <c r="A35" s="163" t="s">
        <v>81</v>
      </c>
      <c r="B35" s="330" t="s">
        <v>220</v>
      </c>
      <c r="C35" s="330"/>
      <c r="D35" s="330"/>
      <c r="E35" s="330"/>
      <c r="F35" s="330"/>
      <c r="G35" s="330"/>
      <c r="H35" s="330"/>
      <c r="I35" s="330"/>
    </row>
    <row r="36" spans="1:9" s="248" customFormat="1" x14ac:dyDescent="0.3">
      <c r="A36" s="149">
        <v>1</v>
      </c>
      <c r="B36" s="150"/>
      <c r="C36" s="150"/>
      <c r="D36" s="150"/>
      <c r="E36" s="150"/>
      <c r="F36" s="150"/>
      <c r="G36" s="150"/>
      <c r="H36" s="150"/>
      <c r="I36" s="150"/>
    </row>
    <row r="37" spans="1:9" ht="26.4" x14ac:dyDescent="0.3">
      <c r="A37" s="165"/>
      <c r="B37" s="166" t="s">
        <v>216</v>
      </c>
      <c r="C37" s="166"/>
      <c r="D37" s="166"/>
      <c r="E37" s="166"/>
      <c r="F37" s="166"/>
      <c r="G37" s="166"/>
      <c r="H37" s="166"/>
      <c r="I37" s="166"/>
    </row>
    <row r="38" spans="1:9" ht="26.4" x14ac:dyDescent="0.3">
      <c r="A38" s="163" t="s">
        <v>83</v>
      </c>
      <c r="B38" s="245" t="s">
        <v>221</v>
      </c>
      <c r="C38" s="245"/>
      <c r="D38" s="245"/>
      <c r="E38" s="245"/>
      <c r="F38" s="245"/>
      <c r="G38" s="245"/>
      <c r="H38" s="245"/>
      <c r="I38" s="245"/>
    </row>
    <row r="39" spans="1:9" s="248" customFormat="1" x14ac:dyDescent="0.3">
      <c r="A39" s="233"/>
      <c r="B39" s="234"/>
      <c r="C39" s="234"/>
      <c r="D39" s="234"/>
      <c r="E39" s="234"/>
      <c r="F39" s="235"/>
      <c r="G39" s="249"/>
      <c r="H39" s="249"/>
      <c r="I39" s="252"/>
    </row>
    <row r="40" spans="1:9" ht="22.5" customHeight="1" x14ac:dyDescent="0.3">
      <c r="A40" s="305" t="s">
        <v>176</v>
      </c>
      <c r="B40" s="305"/>
      <c r="C40" s="305"/>
      <c r="D40" s="305"/>
      <c r="E40" s="305"/>
      <c r="F40" s="305"/>
      <c r="G40" s="305"/>
      <c r="H40" s="305"/>
      <c r="I40" s="305"/>
    </row>
    <row r="41" spans="1:9" ht="15.75" customHeight="1" x14ac:dyDescent="0.3">
      <c r="A41" s="306"/>
      <c r="B41" s="306"/>
      <c r="C41" s="306"/>
      <c r="D41" s="306"/>
      <c r="E41" s="306"/>
      <c r="F41" s="306"/>
      <c r="G41" s="306"/>
    </row>
    <row r="42" spans="1:9" ht="11.25" customHeight="1" x14ac:dyDescent="0.3">
      <c r="A42" s="11"/>
      <c r="B42" s="11"/>
      <c r="C42" s="11"/>
      <c r="D42" s="11"/>
      <c r="E42" s="12"/>
      <c r="F42" s="13"/>
      <c r="G42" s="14"/>
    </row>
    <row r="43" spans="1:9" s="248" customFormat="1" ht="15" customHeight="1" x14ac:dyDescent="0.3">
      <c r="A43" s="279" t="s">
        <v>53</v>
      </c>
      <c r="B43" s="279"/>
      <c r="C43" s="279"/>
      <c r="D43" s="279"/>
      <c r="E43" s="158"/>
      <c r="F43" s="307" t="s">
        <v>54</v>
      </c>
      <c r="G43" s="307"/>
      <c r="H43" s="307"/>
      <c r="I43" s="307"/>
    </row>
    <row r="44" spans="1:9" s="248" customFormat="1" ht="15" customHeight="1" x14ac:dyDescent="0.3">
      <c r="A44" s="281" t="s">
        <v>55</v>
      </c>
      <c r="B44" s="281"/>
      <c r="C44" s="281"/>
      <c r="D44" s="281"/>
      <c r="E44" s="159"/>
      <c r="F44" s="308" t="s">
        <v>56</v>
      </c>
      <c r="G44" s="308"/>
      <c r="H44" s="308"/>
      <c r="I44" s="308"/>
    </row>
    <row r="45" spans="1:9" s="248" customFormat="1" ht="15" customHeight="1" x14ac:dyDescent="0.3">
      <c r="A45" s="11"/>
      <c r="B45" s="11"/>
      <c r="C45" s="11"/>
      <c r="D45" s="15"/>
      <c r="E45" s="16"/>
      <c r="F45" s="13"/>
      <c r="G45" s="16"/>
      <c r="H45" s="251"/>
    </row>
    <row r="46" spans="1:9" s="248" customFormat="1" ht="15" customHeight="1" x14ac:dyDescent="0.3">
      <c r="A46" s="11"/>
      <c r="B46" s="11"/>
      <c r="C46" s="11"/>
      <c r="D46" s="15"/>
      <c r="E46" s="16"/>
      <c r="F46" s="13"/>
      <c r="G46" s="16"/>
      <c r="H46" s="251"/>
    </row>
    <row r="47" spans="1:9" s="248" customFormat="1" ht="15" customHeight="1" x14ac:dyDescent="0.3">
      <c r="A47" s="11"/>
      <c r="B47" s="11"/>
      <c r="C47" s="11"/>
      <c r="D47" s="15"/>
      <c r="E47" s="16"/>
      <c r="F47" s="13"/>
      <c r="G47" s="16"/>
      <c r="H47" s="251"/>
    </row>
    <row r="48" spans="1:9" s="248" customFormat="1" ht="15" customHeight="1" x14ac:dyDescent="0.3">
      <c r="A48" s="11"/>
      <c r="B48" s="11"/>
      <c r="C48" s="11"/>
      <c r="D48" s="15"/>
      <c r="E48" s="16"/>
      <c r="F48" s="13"/>
      <c r="G48" s="16"/>
      <c r="H48" s="251"/>
    </row>
    <row r="49" spans="1:9" s="248" customFormat="1" ht="15" customHeight="1" x14ac:dyDescent="0.3">
      <c r="A49" s="11"/>
      <c r="B49" s="11"/>
      <c r="C49" s="11"/>
      <c r="D49" s="15"/>
      <c r="E49" s="16"/>
      <c r="F49" s="13"/>
      <c r="G49" s="16"/>
      <c r="H49" s="251"/>
    </row>
    <row r="50" spans="1:9" s="248" customFormat="1" ht="15" customHeight="1" x14ac:dyDescent="0.3">
      <c r="A50" s="11"/>
      <c r="B50" s="11"/>
      <c r="C50" s="11"/>
      <c r="D50" s="15"/>
      <c r="E50" s="16"/>
      <c r="F50" s="13"/>
      <c r="G50" s="16"/>
      <c r="H50" s="251"/>
    </row>
    <row r="51" spans="1:9" s="248" customFormat="1" ht="15" customHeight="1" x14ac:dyDescent="0.3">
      <c r="A51" s="11"/>
      <c r="B51" s="11"/>
      <c r="C51" s="11"/>
      <c r="D51" s="15"/>
      <c r="E51" s="16"/>
      <c r="F51" s="13"/>
      <c r="G51" s="16"/>
      <c r="H51" s="251"/>
    </row>
    <row r="52" spans="1:9" s="248" customFormat="1" ht="15" customHeight="1" x14ac:dyDescent="0.3">
      <c r="A52" s="11"/>
      <c r="B52" s="11"/>
      <c r="C52" s="11"/>
      <c r="D52" s="15"/>
      <c r="E52" s="25"/>
      <c r="F52" s="160"/>
      <c r="G52" s="25"/>
      <c r="H52" s="251"/>
    </row>
    <row r="53" spans="1:9" s="248" customFormat="1" ht="42" customHeight="1" x14ac:dyDescent="0.3">
      <c r="A53" s="283" t="s">
        <v>353</v>
      </c>
      <c r="B53" s="326"/>
      <c r="C53" s="326"/>
      <c r="D53" s="326"/>
      <c r="E53" s="161"/>
      <c r="F53" s="284" t="s">
        <v>233</v>
      </c>
      <c r="G53" s="284"/>
      <c r="H53" s="284"/>
      <c r="I53" s="284"/>
    </row>
    <row r="54" spans="1:9" s="248" customFormat="1" ht="15" customHeight="1" x14ac:dyDescent="0.3">
      <c r="A54" s="18"/>
      <c r="B54" s="11"/>
      <c r="C54" s="11"/>
      <c r="D54" s="15"/>
      <c r="E54" s="241"/>
      <c r="F54" s="13"/>
      <c r="G54" s="14"/>
      <c r="H54" s="251"/>
    </row>
    <row r="55" spans="1:9" s="248" customFormat="1" ht="15" customHeight="1" x14ac:dyDescent="0.3">
      <c r="A55" s="11"/>
      <c r="B55" s="11"/>
      <c r="C55" s="11"/>
      <c r="D55" s="15"/>
      <c r="E55" s="16"/>
      <c r="F55" s="13"/>
      <c r="G55" s="14"/>
      <c r="H55" s="251"/>
    </row>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5FbhExBeA60eKL6t5s7xoLRvNiDAdC+Toel/lJcIz28=</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G7zX9RB2GtOGbsc55IZOwcB4Els7QsrOELfq1a2pqzs=</DigestValue>
    </Reference>
  </SignedInfo>
  <SignatureValue>V1k/3AP/7XbUteE6KDlu9gDs7kCclsD/2Du3/i8ZghJqC9BjF2C/PRatreU6ZoCLRJDwKvXnVLup
pNevTDXSPZLRDDa5Ie0lvGIVVYAZt/e3CgSVUx2Ap15SV0MHG1Qa7x/GNbWzbas5nCJdiC3UqeMv
No95YOecDf94334CdEMjsTnpB9OfAsKPuUtaqSNmrpZq5c20Hx0wFJBBsAbcFyO7lGZ4qC/xOdm9
fILwqy3hiZYfwVPJ/Wl/vF2o+XL9BvEsQpiib5Km7Wu/Y54stnOZFq94P3WjiKklblvnWdGF8JR2
4rFjSRild/hk48bEXGuQzQ+NjN86VTdQu/KQ/A==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VJqmZDmJ6Ry79ojmapJ6MBDNbVs2Sc7mFMyixG+hbBs=</DigestValue>
      </Reference>
      <Reference URI="/xl/styles.xml?ContentType=application/vnd.openxmlformats-officedocument.spreadsheetml.styles+xml">
        <DigestMethod Algorithm="http://www.w3.org/2001/04/xmlenc#sha256"/>
        <DigestValue>U3fMbMGbaSd3Tudpcls6kVkB0U0nPrIVvj0Y50rmWDU=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n7uZG+5fdE8wb4GxNGVRnOuuJ2HWAC4DSKOpNKV9E34=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Q4TskGXlJFhGVa5d37AmB177nmql7+k5kCOqxz/IAts=</DigestValue>
      </Reference>
      <Reference URI="/xl/worksheets/sheet2.xml?ContentType=application/vnd.openxmlformats-officedocument.spreadsheetml.worksheet+xml">
        <DigestMethod Algorithm="http://www.w3.org/2001/04/xmlenc#sha256"/>
        <DigestValue>OXZllAKQO6GPN4jAqPoG6BOCwCIseYwN0PTEwdqydXc=</DigestValue>
      </Reference>
      <Reference URI="/xl/worksheets/sheet3.xml?ContentType=application/vnd.openxmlformats-officedocument.spreadsheetml.worksheet+xml">
        <DigestMethod Algorithm="http://www.w3.org/2001/04/xmlenc#sha256"/>
        <DigestValue>ASqFypVbuYtQhrPvST/ZIjHGrUzTMXRBTyBHwUlIzRQ=</DigestValue>
      </Reference>
      <Reference URI="/xl/worksheets/sheet4.xml?ContentType=application/vnd.openxmlformats-officedocument.spreadsheetml.worksheet+xml">
        <DigestMethod Algorithm="http://www.w3.org/2001/04/xmlenc#sha256"/>
        <DigestValue>dY//f18W2aaZg5+ZzZA8jUTS0EkaAjtv6Jj4+2pSRoc=</DigestValue>
      </Reference>
      <Reference URI="/xl/worksheets/sheet5.xml?ContentType=application/vnd.openxmlformats-officedocument.spreadsheetml.worksheet+xml">
        <DigestMethod Algorithm="http://www.w3.org/2001/04/xmlenc#sha256"/>
        <DigestValue>+kYdlPwau1dYOB6LlK/UgqUlYNMpe4VnkdeVwV5G8q4=</DigestValue>
      </Reference>
      <Reference URI="/xl/worksheets/sheet6.xml?ContentType=application/vnd.openxmlformats-officedocument.spreadsheetml.worksheet+xml">
        <DigestMethod Algorithm="http://www.w3.org/2001/04/xmlenc#sha256"/>
        <DigestValue>VE9fjH/zRzyeXp0l2sJ4z4xV1RpqTH4BfJbT4Bym+wk=</DigestValue>
      </Reference>
      <Reference URI="/xl/worksheets/sheet7.xml?ContentType=application/vnd.openxmlformats-officedocument.spreadsheetml.worksheet+xml">
        <DigestMethod Algorithm="http://www.w3.org/2001/04/xmlenc#sha256"/>
        <DigestValue>HFBK+7xY5az+YojDFzhbnGlRqNJHFrbqUNlLv6j6DSQ=</DigestValue>
      </Reference>
      <Reference URI="/xl/worksheets/sheet8.xml?ContentType=application/vnd.openxmlformats-officedocument.spreadsheetml.worksheet+xml">
        <DigestMethod Algorithm="http://www.w3.org/2001/04/xmlenc#sha256"/>
        <DigestValue>e0ee42qKM3BiV9lsCfB1X16pitENzO4MOTnwvtKqB8s=</DigestValue>
      </Reference>
      <Reference URI="/xl/worksheets/sheet9.xml?ContentType=application/vnd.openxmlformats-officedocument.spreadsheetml.worksheet+xml">
        <DigestMethod Algorithm="http://www.w3.org/2001/04/xmlenc#sha256"/>
        <DigestValue>FkA3igkBKvzpWoou+WaOlGby+H5uQTAfNoHr+TrZhFA=</DigestValue>
      </Reference>
    </Manifest>
    <SignatureProperties>
      <SignatureProperty Id="idSignatureTime" Target="#idPackageSignature">
        <mdssi:SignatureTime xmlns:mdssi="http://schemas.openxmlformats.org/package/2006/digital-signature">
          <mdssi:Format>YYYY-MM-DDThh:mm:ssTZD</mdssi:Format>
          <mdssi:Value>2026-01-14T01:08:00Z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2026-01-14T01:08:00Z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AHEa3WQpsmuNEIgyX6OJFhhdP8DDCszD0beTvumCYsU=</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JcpjB8/oqNLX9zh3Ap5TvFWdB0oPGgyxP73iwPW4hUw=</DigestValue>
    </Reference>
  </SignedInfo>
  <SignatureValue>UFB4v4ye9+xfjpSJFAGxz5L54K02SOZhWWrkmjeykMbCeqrNFu2qOW4lzNpu3UXcs1oPPT1GWEmd
S3JAYEvUTjrl8DN40yYA+DDf+CPCSOYopTAMslMDbfPbOk1xY8Xyh9RnBOfd7zn6N4oA2G1z1+7R
gpPP6b3r+Oxfwul47zes1RIoEOdqtXplMNztZ+IP35H+/jk0P8ftk8jbgHSYIijMImqCi7dtSb5y
Vfa1yVdbFlffuNgFO9mSZdWpuhRqPbx0w+B6Z/PRFL5lMELexsuzUvrB3yJVo1EemdV7z96RfPYz
r+sGrSh72SPfGmmoUHtd6WgNhThhMwcXkwHOeg==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VJqmZDmJ6Ry79ojmapJ6MBDNbVs2Sc7mFMyixG+hbBs=</DigestValue>
      </Reference>
      <Reference URI="/xl/styles.xml?ContentType=application/vnd.openxmlformats-officedocument.spreadsheetml.styles+xml">
        <DigestMethod Algorithm="http://www.w3.org/2001/04/xmlenc#sha256"/>
        <DigestValue>U3fMbMGbaSd3Tudpcls6kVkB0U0nPrIVvj0Y50rmWDU=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n7uZG+5fdE8wb4GxNGVRnOuuJ2HWAC4DSKOpNKV9E34=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Q4TskGXlJFhGVa5d37AmB177nmql7+k5kCOqxz/IAts=</DigestValue>
      </Reference>
      <Reference URI="/xl/worksheets/sheet2.xml?ContentType=application/vnd.openxmlformats-officedocument.spreadsheetml.worksheet+xml">
        <DigestMethod Algorithm="http://www.w3.org/2001/04/xmlenc#sha256"/>
        <DigestValue>OXZllAKQO6GPN4jAqPoG6BOCwCIseYwN0PTEwdqydXc=</DigestValue>
      </Reference>
      <Reference URI="/xl/worksheets/sheet3.xml?ContentType=application/vnd.openxmlformats-officedocument.spreadsheetml.worksheet+xml">
        <DigestMethod Algorithm="http://www.w3.org/2001/04/xmlenc#sha256"/>
        <DigestValue>ASqFypVbuYtQhrPvST/ZIjHGrUzTMXRBTyBHwUlIzRQ=</DigestValue>
      </Reference>
      <Reference URI="/xl/worksheets/sheet4.xml?ContentType=application/vnd.openxmlformats-officedocument.spreadsheetml.worksheet+xml">
        <DigestMethod Algorithm="http://www.w3.org/2001/04/xmlenc#sha256"/>
        <DigestValue>dY//f18W2aaZg5+ZzZA8jUTS0EkaAjtv6Jj4+2pSRoc=</DigestValue>
      </Reference>
      <Reference URI="/xl/worksheets/sheet5.xml?ContentType=application/vnd.openxmlformats-officedocument.spreadsheetml.worksheet+xml">
        <DigestMethod Algorithm="http://www.w3.org/2001/04/xmlenc#sha256"/>
        <DigestValue>+kYdlPwau1dYOB6LlK/UgqUlYNMpe4VnkdeVwV5G8q4=</DigestValue>
      </Reference>
      <Reference URI="/xl/worksheets/sheet6.xml?ContentType=application/vnd.openxmlformats-officedocument.spreadsheetml.worksheet+xml">
        <DigestMethod Algorithm="http://www.w3.org/2001/04/xmlenc#sha256"/>
        <DigestValue>VE9fjH/zRzyeXp0l2sJ4z4xV1RpqTH4BfJbT4Bym+wk=</DigestValue>
      </Reference>
      <Reference URI="/xl/worksheets/sheet7.xml?ContentType=application/vnd.openxmlformats-officedocument.spreadsheetml.worksheet+xml">
        <DigestMethod Algorithm="http://www.w3.org/2001/04/xmlenc#sha256"/>
        <DigestValue>HFBK+7xY5az+YojDFzhbnGlRqNJHFrbqUNlLv6j6DSQ=</DigestValue>
      </Reference>
      <Reference URI="/xl/worksheets/sheet8.xml?ContentType=application/vnd.openxmlformats-officedocument.spreadsheetml.worksheet+xml">
        <DigestMethod Algorithm="http://www.w3.org/2001/04/xmlenc#sha256"/>
        <DigestValue>e0ee42qKM3BiV9lsCfB1X16pitENzO4MOTnwvtKqB8s=</DigestValue>
      </Reference>
      <Reference URI="/xl/worksheets/sheet9.xml?ContentType=application/vnd.openxmlformats-officedocument.spreadsheetml.worksheet+xml">
        <DigestMethod Algorithm="http://www.w3.org/2001/04/xmlenc#sha256"/>
        <DigestValue>FkA3igkBKvzpWoou+WaOlGby+H5uQTAfNoHr+TrZhFA=</DigestValue>
      </Reference>
    </Manifest>
    <SignatureProperties>
      <SignatureProperty Id="idSignatureTime" Target="#idPackageSignature">
        <mdssi:SignatureTime xmlns:mdssi="http://schemas.openxmlformats.org/package/2006/digital-signature">
          <mdssi:Format>YYYY-MM-DDThh:mm:ssTZD</mdssi:Format>
          <mdssi:Value>2026-01-14T10:27:58Z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2026-01-14T10:27:58Z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60838D-F031-448F-ACA5-37819ACED13D}"/>
</file>

<file path=customXml/itemProps2.xml><?xml version="1.0" encoding="utf-8"?>
<ds:datastoreItem xmlns:ds="http://schemas.openxmlformats.org/officeDocument/2006/customXml" ds:itemID="{D1B8E209-8827-48EF-8C6F-5FE3086E7E18}"/>
</file>

<file path=customXml/itemProps3.xml><?xml version="1.0" encoding="utf-8"?>
<ds:datastoreItem xmlns:ds="http://schemas.openxmlformats.org/officeDocument/2006/customXml" ds:itemID="{116DDA2C-025F-4A46-9290-47EA4F00AB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2026-01-13T07:12:37Z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2023-10-09T08:24:01Z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df154495-62de-49b8-9d21-05d3f5147244</vt:lpwstr>
  </property>
  <property fmtid="{D5CDD505-2E9C-101B-9397-08002B2CF9AE}" pid="10" name="MSIP_Label_3486a02c-2dfb-4efe-823f-aa2d1f0e6ab7_ContentBits">
    <vt:lpwstr>2</vt:lpwstr>
  </property>
  <property fmtid="{D5CDD505-2E9C-101B-9397-08002B2CF9AE}" pid="11" name="Classification">
    <vt:lpwstr>PUBLIC</vt:lpwstr>
  </property>
  <property fmtid="{D5CDD505-2E9C-101B-9397-08002B2CF9AE}" pid="12" name="ContentTypeId">
    <vt:lpwstr>0x010100703B98E21EFB1F4E86E69DEC6A64B4BB</vt:lpwstr>
  </property>
  <property fmtid="{D5CDD505-2E9C-101B-9397-08002B2CF9AE}" pid="13" name="MediaServiceImageTags">
    <vt:lpwstr/>
  </property>
</Properties>
</file>